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a977242e2c5bfe/Autobusy/Gmina Tczew/01.09.2025/"/>
    </mc:Choice>
  </mc:AlternateContent>
  <xr:revisionPtr revIDLastSave="793" documentId="13_ncr:1_{E2B43718-F14C-4D0B-A219-B8CE994FA9A5}" xr6:coauthVersionLast="47" xr6:coauthVersionMax="47" xr10:uidLastSave="{0833E9E6-CA73-492C-8DE1-7AB6934FDA11}"/>
  <bookViews>
    <workbookView xWindow="-120" yWindow="-120" windowWidth="57840" windowHeight="31920" activeTab="7" xr2:uid="{7961B77F-3AD7-4D37-AF59-8BD021A96819}"/>
  </bookViews>
  <sheets>
    <sheet name="Linia 500" sheetId="12" r:id="rId1"/>
    <sheet name="Linia 501" sheetId="1" r:id="rId2"/>
    <sheet name="Linia 502" sheetId="2" r:id="rId3"/>
    <sheet name="Linia 503" sheetId="3" r:id="rId4"/>
    <sheet name="Linia 504" sheetId="4" r:id="rId5"/>
    <sheet name="Linia 505" sheetId="5" r:id="rId6"/>
    <sheet name="Linia 507" sheetId="9" r:id="rId7"/>
    <sheet name="Linia 510" sheetId="8" r:id="rId8"/>
    <sheet name="nie jedzie" sheetId="11" r:id="rId9"/>
    <sheet name="Linia 520" sheetId="13" r:id="rId10"/>
    <sheet name="Linia 521" sheetId="7" r:id="rId11"/>
    <sheet name="Linia 530" sheetId="10" r:id="rId12"/>
  </sheets>
  <definedNames>
    <definedName name="_xlnm.Print_Area" localSheetId="1">'Linia 501'!$B$1:$P$62</definedName>
    <definedName name="_xlnm.Print_Area" localSheetId="2">'Linia 502'!$B$1:$S$60</definedName>
    <definedName name="_xlnm.Print_Area" localSheetId="3">'Linia 503'!$B$1:$K$73</definedName>
    <definedName name="_xlnm.Print_Area" localSheetId="4">'Linia 504'!$B$1:$R$82</definedName>
    <definedName name="_xlnm.Print_Area" localSheetId="5">'Linia 505'!$B$1:$L$76</definedName>
    <definedName name="_xlnm.Print_Area" localSheetId="6">'Linia 507'!$A$1:$L$41</definedName>
    <definedName name="_xlnm.Print_Area" localSheetId="7">'Linia 510'!$A$1:$O$137</definedName>
    <definedName name="_xlnm.Print_Area" localSheetId="9">'Linia 520'!$B$1:$U$90</definedName>
    <definedName name="_xlnm.Print_Area" localSheetId="10">'Linia 521'!$B$1:$AD$163</definedName>
    <definedName name="_xlnm.Print_Area" localSheetId="11">'Linia 530'!$C$1:$S$35</definedName>
    <definedName name="_xlnm.Print_Area" localSheetId="8">'nie jedzie'!$A$1:$L$38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10" l="1"/>
  <c r="S26" i="10" s="1"/>
  <c r="S27" i="10" s="1"/>
  <c r="S28" i="10" s="1"/>
  <c r="S29" i="10" s="1"/>
  <c r="S30" i="10" s="1"/>
  <c r="S31" i="10" s="1"/>
  <c r="S32" i="10" s="1"/>
  <c r="S33" i="10" s="1"/>
  <c r="S34" i="10" s="1"/>
  <c r="S35" i="10" s="1"/>
  <c r="R25" i="10"/>
  <c r="R26" i="10" s="1"/>
  <c r="R27" i="10" s="1"/>
  <c r="R28" i="10" s="1"/>
  <c r="R29" i="10" s="1"/>
  <c r="R30" i="10" s="1"/>
  <c r="R31" i="10" s="1"/>
  <c r="R32" i="10" s="1"/>
  <c r="R33" i="10" s="1"/>
  <c r="R34" i="10" s="1"/>
  <c r="R35" i="10" s="1"/>
  <c r="Q25" i="10"/>
  <c r="Q26" i="10" s="1"/>
  <c r="Q27" i="10" s="1"/>
  <c r="Q28" i="10" s="1"/>
  <c r="Q29" i="10" s="1"/>
  <c r="Q30" i="10" s="1"/>
  <c r="Q31" i="10" s="1"/>
  <c r="Q32" i="10" s="1"/>
  <c r="Q33" i="10" s="1"/>
  <c r="Q34" i="10" s="1"/>
  <c r="Q35" i="10" s="1"/>
  <c r="P25" i="10"/>
  <c r="P26" i="10" s="1"/>
  <c r="P27" i="10" s="1"/>
  <c r="P28" i="10" s="1"/>
  <c r="P29" i="10" s="1"/>
  <c r="P30" i="10" s="1"/>
  <c r="P31" i="10" s="1"/>
  <c r="P32" i="10" s="1"/>
  <c r="P33" i="10" s="1"/>
  <c r="P34" i="10" s="1"/>
  <c r="P35" i="10" s="1"/>
  <c r="O25" i="10"/>
  <c r="O26" i="10" s="1"/>
  <c r="O27" i="10" s="1"/>
  <c r="O28" i="10" s="1"/>
  <c r="O29" i="10" s="1"/>
  <c r="O30" i="10" s="1"/>
  <c r="O31" i="10" s="1"/>
  <c r="O32" i="10" s="1"/>
  <c r="O33" i="10" s="1"/>
  <c r="O34" i="10" s="1"/>
  <c r="O35" i="10" s="1"/>
  <c r="N25" i="10"/>
  <c r="N26" i="10" s="1"/>
  <c r="N27" i="10" s="1"/>
  <c r="N28" i="10" s="1"/>
  <c r="N29" i="10" s="1"/>
  <c r="N30" i="10" s="1"/>
  <c r="N31" i="10" s="1"/>
  <c r="N32" i="10" s="1"/>
  <c r="N33" i="10" s="1"/>
  <c r="N34" i="10" s="1"/>
  <c r="N35" i="10" s="1"/>
  <c r="M25" i="10"/>
  <c r="M26" i="10" s="1"/>
  <c r="M27" i="10" s="1"/>
  <c r="M28" i="10" s="1"/>
  <c r="M29" i="10" s="1"/>
  <c r="M30" i="10" s="1"/>
  <c r="M31" i="10" s="1"/>
  <c r="M32" i="10" s="1"/>
  <c r="M33" i="10" s="1"/>
  <c r="M34" i="10" s="1"/>
  <c r="M35" i="10" s="1"/>
  <c r="L25" i="10"/>
  <c r="L26" i="10" s="1"/>
  <c r="L27" i="10" s="1"/>
  <c r="L28" i="10" s="1"/>
  <c r="L29" i="10" s="1"/>
  <c r="L30" i="10" s="1"/>
  <c r="L31" i="10" s="1"/>
  <c r="L32" i="10" s="1"/>
  <c r="L33" i="10" s="1"/>
  <c r="L34" i="10" s="1"/>
  <c r="L35" i="10" s="1"/>
  <c r="K25" i="10"/>
  <c r="K26" i="10" s="1"/>
  <c r="K27" i="10" s="1"/>
  <c r="K28" i="10" s="1"/>
  <c r="K29" i="10" s="1"/>
  <c r="K30" i="10" s="1"/>
  <c r="K31" i="10" s="1"/>
  <c r="K32" i="10" s="1"/>
  <c r="K33" i="10" s="1"/>
  <c r="K34" i="10" s="1"/>
  <c r="K35" i="10" s="1"/>
  <c r="J25" i="10"/>
  <c r="J26" i="10" s="1"/>
  <c r="J27" i="10" s="1"/>
  <c r="J28" i="10" s="1"/>
  <c r="J29" i="10" s="1"/>
  <c r="J30" i="10" s="1"/>
  <c r="J31" i="10" s="1"/>
  <c r="J32" i="10" s="1"/>
  <c r="J33" i="10" s="1"/>
  <c r="J34" i="10" s="1"/>
  <c r="J35" i="10" s="1"/>
  <c r="I25" i="10"/>
  <c r="I26" i="10" s="1"/>
  <c r="I27" i="10" s="1"/>
  <c r="I28" i="10" s="1"/>
  <c r="I29" i="10" s="1"/>
  <c r="I30" i="10" s="1"/>
  <c r="I31" i="10" s="1"/>
  <c r="I32" i="10" s="1"/>
  <c r="I33" i="10" s="1"/>
  <c r="I34" i="10" s="1"/>
  <c r="I35" i="10" s="1"/>
  <c r="H25" i="10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G25" i="10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F25" i="10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E25" i="10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S7" i="10"/>
  <c r="S8" i="10" s="1"/>
  <c r="S9" i="10" s="1"/>
  <c r="S10" i="10" s="1"/>
  <c r="S11" i="10" s="1"/>
  <c r="S12" i="10" s="1"/>
  <c r="S13" i="10" s="1"/>
  <c r="S14" i="10" s="1"/>
  <c r="S15" i="10" s="1"/>
  <c r="S16" i="10" s="1"/>
  <c r="S17" i="10" s="1"/>
  <c r="R7" i="10"/>
  <c r="R8" i="10" s="1"/>
  <c r="R9" i="10" s="1"/>
  <c r="R10" i="10" s="1"/>
  <c r="R11" i="10" s="1"/>
  <c r="R12" i="10" s="1"/>
  <c r="R13" i="10" s="1"/>
  <c r="R14" i="10" s="1"/>
  <c r="R15" i="10" s="1"/>
  <c r="R16" i="10" s="1"/>
  <c r="R17" i="10" s="1"/>
  <c r="Q7" i="10"/>
  <c r="Q8" i="10" s="1"/>
  <c r="Q9" i="10" s="1"/>
  <c r="Q10" i="10" s="1"/>
  <c r="Q11" i="10" s="1"/>
  <c r="Q12" i="10" s="1"/>
  <c r="Q13" i="10" s="1"/>
  <c r="Q14" i="10" s="1"/>
  <c r="Q15" i="10" s="1"/>
  <c r="Q16" i="10" s="1"/>
  <c r="Q17" i="10" s="1"/>
  <c r="P7" i="10"/>
  <c r="P8" i="10" s="1"/>
  <c r="P9" i="10" s="1"/>
  <c r="P10" i="10" s="1"/>
  <c r="P11" i="10" s="1"/>
  <c r="P12" i="10" s="1"/>
  <c r="P13" i="10" s="1"/>
  <c r="P14" i="10" s="1"/>
  <c r="P15" i="10" s="1"/>
  <c r="P16" i="10" s="1"/>
  <c r="P17" i="10" s="1"/>
  <c r="O7" i="10"/>
  <c r="O8" i="10" s="1"/>
  <c r="O9" i="10" s="1"/>
  <c r="O10" i="10" s="1"/>
  <c r="O11" i="10" s="1"/>
  <c r="O12" i="10" s="1"/>
  <c r="O13" i="10" s="1"/>
  <c r="O14" i="10" s="1"/>
  <c r="O15" i="10" s="1"/>
  <c r="O16" i="10" s="1"/>
  <c r="O17" i="10" s="1"/>
  <c r="N7" i="10"/>
  <c r="N8" i="10" s="1"/>
  <c r="N9" i="10" s="1"/>
  <c r="N10" i="10" s="1"/>
  <c r="N11" i="10" s="1"/>
  <c r="N12" i="10" s="1"/>
  <c r="N13" i="10" s="1"/>
  <c r="N14" i="10" s="1"/>
  <c r="N15" i="10" s="1"/>
  <c r="N16" i="10" s="1"/>
  <c r="N17" i="10" s="1"/>
  <c r="M7" i="10"/>
  <c r="M8" i="10" s="1"/>
  <c r="M9" i="10" s="1"/>
  <c r="M10" i="10" s="1"/>
  <c r="M11" i="10" s="1"/>
  <c r="M12" i="10" s="1"/>
  <c r="M13" i="10" s="1"/>
  <c r="M14" i="10" s="1"/>
  <c r="M15" i="10" s="1"/>
  <c r="M16" i="10" s="1"/>
  <c r="M17" i="10" s="1"/>
  <c r="L7" i="10"/>
  <c r="L8" i="10" s="1"/>
  <c r="L9" i="10" s="1"/>
  <c r="L10" i="10" s="1"/>
  <c r="L11" i="10" s="1"/>
  <c r="L12" i="10" s="1"/>
  <c r="L13" i="10" s="1"/>
  <c r="L14" i="10" s="1"/>
  <c r="L15" i="10" s="1"/>
  <c r="L16" i="10" s="1"/>
  <c r="L17" i="10" s="1"/>
  <c r="K7" i="10"/>
  <c r="K8" i="10" s="1"/>
  <c r="K9" i="10" s="1"/>
  <c r="K10" i="10" s="1"/>
  <c r="K11" i="10" s="1"/>
  <c r="K12" i="10" s="1"/>
  <c r="K13" i="10" s="1"/>
  <c r="K14" i="10" s="1"/>
  <c r="K15" i="10" s="1"/>
  <c r="K16" i="10" s="1"/>
  <c r="K17" i="10" s="1"/>
  <c r="J7" i="10"/>
  <c r="J8" i="10" s="1"/>
  <c r="J9" i="10" s="1"/>
  <c r="J10" i="10" s="1"/>
  <c r="J11" i="10" s="1"/>
  <c r="J12" i="10" s="1"/>
  <c r="J13" i="10" s="1"/>
  <c r="J14" i="10" s="1"/>
  <c r="J15" i="10" s="1"/>
  <c r="J16" i="10" s="1"/>
  <c r="J17" i="10" s="1"/>
  <c r="I7" i="10"/>
  <c r="I8" i="10" s="1"/>
  <c r="I9" i="10" s="1"/>
  <c r="I10" i="10" s="1"/>
  <c r="I11" i="10" s="1"/>
  <c r="I12" i="10" s="1"/>
  <c r="I13" i="10" s="1"/>
  <c r="I14" i="10" s="1"/>
  <c r="I15" i="10" s="1"/>
  <c r="I16" i="10" s="1"/>
  <c r="I17" i="10" s="1"/>
  <c r="H7" i="10"/>
  <c r="H8" i="10" s="1"/>
  <c r="H9" i="10" s="1"/>
  <c r="H10" i="10" s="1"/>
  <c r="H11" i="10" s="1"/>
  <c r="H12" i="10" s="1"/>
  <c r="H13" i="10" s="1"/>
  <c r="H14" i="10" s="1"/>
  <c r="H15" i="10" s="1"/>
  <c r="H16" i="10" s="1"/>
  <c r="H17" i="10" s="1"/>
  <c r="G7" i="10"/>
  <c r="G8" i="10" s="1"/>
  <c r="G9" i="10" s="1"/>
  <c r="G10" i="10" s="1"/>
  <c r="G11" i="10" s="1"/>
  <c r="G12" i="10" s="1"/>
  <c r="G13" i="10" s="1"/>
  <c r="G14" i="10" s="1"/>
  <c r="G15" i="10" s="1"/>
  <c r="G16" i="10" s="1"/>
  <c r="G17" i="10" s="1"/>
  <c r="F7" i="10"/>
  <c r="F8" i="10" s="1"/>
  <c r="F9" i="10" s="1"/>
  <c r="F10" i="10" s="1"/>
  <c r="F11" i="10" s="1"/>
  <c r="F12" i="10" s="1"/>
  <c r="F13" i="10" s="1"/>
  <c r="F14" i="10" s="1"/>
  <c r="F15" i="10" s="1"/>
  <c r="F16" i="10" s="1"/>
  <c r="F17" i="10" s="1"/>
  <c r="E7" i="10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</calcChain>
</file>

<file path=xl/sharedStrings.xml><?xml version="1.0" encoding="utf-8"?>
<sst xmlns="http://schemas.openxmlformats.org/spreadsheetml/2006/main" count="814" uniqueCount="190">
  <si>
    <t>Odjazdy od poniedziałku do piątku (oprócz świąt)</t>
  </si>
  <si>
    <t>Czatkowy, Świetlica</t>
  </si>
  <si>
    <t>Czatkowy, 48B</t>
  </si>
  <si>
    <t>Czatkowy, 12</t>
  </si>
  <si>
    <t>Czatkowy, 3</t>
  </si>
  <si>
    <t>Tczewskie Łąki, FLEX</t>
  </si>
  <si>
    <t>Tczewskie Łąki, Zajączkowska</t>
  </si>
  <si>
    <t>Tczewskie Łąki, Szkolna</t>
  </si>
  <si>
    <t>Zajączkowo, Dworzec PKP</t>
  </si>
  <si>
    <t>Zajączkowo, I</t>
  </si>
  <si>
    <t>Zajączkowo, II</t>
  </si>
  <si>
    <t>Zajączkowo, Wieś</t>
  </si>
  <si>
    <t>Zajączkowo, III</t>
  </si>
  <si>
    <t>Miłobądz</t>
  </si>
  <si>
    <t>Mały Miłobądz, PKP</t>
  </si>
  <si>
    <t>Miłobądz, Szkoła</t>
  </si>
  <si>
    <t>Tczew, Al. Solidarności</t>
  </si>
  <si>
    <t>Odjazdy w soboty (oprócz świąt)</t>
  </si>
  <si>
    <t>Odjazdy w niedziele i święta</t>
  </si>
  <si>
    <t>Miłobądz - Malenin - Mieścin - Dąbrówka Tczewska - Szpęgawa - Rokitki - Tczew</t>
  </si>
  <si>
    <t>Malenin, Nowa</t>
  </si>
  <si>
    <t>Mieścin, 25</t>
  </si>
  <si>
    <t>Mieścin, Centrum</t>
  </si>
  <si>
    <t>Dąbrówka Tczewska, Mostek</t>
  </si>
  <si>
    <t>Dąbrówka Tczewska, Centrum</t>
  </si>
  <si>
    <t>Szpęgawa, Dębowa</t>
  </si>
  <si>
    <t>Szpęgawa, Wierzbowa</t>
  </si>
  <si>
    <t>Rokitki, Bloki</t>
  </si>
  <si>
    <t>Rokitki, Centrum</t>
  </si>
  <si>
    <t>Rokitki, Ciepłownia</t>
  </si>
  <si>
    <t>Rokitki, Słoneczna</t>
  </si>
  <si>
    <t>Rokitki, Molex</t>
  </si>
  <si>
    <t>Łukocin, 29</t>
  </si>
  <si>
    <t>Łukocin, Centrum</t>
  </si>
  <si>
    <t>Łukocin, 11</t>
  </si>
  <si>
    <t>Łukocin, I</t>
  </si>
  <si>
    <t>Rukosin</t>
  </si>
  <si>
    <t>Dalwin, Kościół</t>
  </si>
  <si>
    <t>Dalwin, 9</t>
  </si>
  <si>
    <t>Dalwin, Koło Straży</t>
  </si>
  <si>
    <t>Dalwin, 34</t>
  </si>
  <si>
    <t>Dalwin, Masarnia</t>
  </si>
  <si>
    <t>Szczerbięcin, 20</t>
  </si>
  <si>
    <t>Szczerbięcin, Centrum</t>
  </si>
  <si>
    <t>Szczerbięcin, 35</t>
  </si>
  <si>
    <t>Szczerbięcin, 1</t>
  </si>
  <si>
    <t>Szczerbięcin, 40</t>
  </si>
  <si>
    <t>Turze, Leśna</t>
  </si>
  <si>
    <t>Turze</t>
  </si>
  <si>
    <t>Turze, OSM</t>
  </si>
  <si>
    <t>Turze, Przedszkole</t>
  </si>
  <si>
    <t>Turze, Szkoła</t>
  </si>
  <si>
    <t>Łukocin - Rukosin - Dalwin - Świetlikowo - Szczerbięcin - Turze</t>
  </si>
  <si>
    <t>Turze, Skrzyżowanie</t>
  </si>
  <si>
    <t>Turze - Szczerbięcin - Świetlikowo - Dalwin - Rukosin - Łukocin</t>
  </si>
  <si>
    <t>Dąbrówka Tczewska, Szkoła</t>
  </si>
  <si>
    <t>Szpęgawa</t>
  </si>
  <si>
    <t>Stanisławie</t>
  </si>
  <si>
    <t>Lubiszewo Tczewskie, Szkoła</t>
  </si>
  <si>
    <t>Stanisławie, Skrzyżowanie</t>
  </si>
  <si>
    <t>Stanisławie, 18</t>
  </si>
  <si>
    <t>Małżewko</t>
  </si>
  <si>
    <t>Małżewo, Straż</t>
  </si>
  <si>
    <t>Małżewo, Koło Krzyża</t>
  </si>
  <si>
    <t>Damaszka, 10</t>
  </si>
  <si>
    <t>Małżewo, 36</t>
  </si>
  <si>
    <t>Turze, I</t>
  </si>
  <si>
    <t>Swarożyn - Waćmierek - Śliwiny - Gniszewo - Czarlin - Bałdowo - Knybawa - Tczew</t>
  </si>
  <si>
    <t>Tczew - Knybawa - Bałdowo - Czarlin - Gniszewo - Śliwiny - Waćmierek - Swarożyn</t>
  </si>
  <si>
    <t>Swarożyn, Woronieckiego</t>
  </si>
  <si>
    <t>Swarożyn, Wyzwolenia</t>
  </si>
  <si>
    <t>Waćmierek, Pałac</t>
  </si>
  <si>
    <t>Śliwiny, Kapliczka</t>
  </si>
  <si>
    <t>Śliwiny, 20</t>
  </si>
  <si>
    <t>Śliwiny, Plac Zabaw</t>
  </si>
  <si>
    <t>Śliwiny, Przy Lesie</t>
  </si>
  <si>
    <t>Śliwiny, 4</t>
  </si>
  <si>
    <t>Gniszewo, 7</t>
  </si>
  <si>
    <t>Gniszewo, Jantarowa</t>
  </si>
  <si>
    <t>Gniszewo, Starogardzka</t>
  </si>
  <si>
    <t>Czarlin, Klonowa</t>
  </si>
  <si>
    <t>Czarlin, Lipowa</t>
  </si>
  <si>
    <t>Czarlin, Dworcowa</t>
  </si>
  <si>
    <t>Czarlin, Tczewska</t>
  </si>
  <si>
    <t>Bałdowo, Stenclówka</t>
  </si>
  <si>
    <t>Knybawa, Makowa</t>
  </si>
  <si>
    <t>Knybawa, Nadwiślańska</t>
  </si>
  <si>
    <t>Knybawa</t>
  </si>
  <si>
    <t>Bałdowo, Miła</t>
  </si>
  <si>
    <t>Waćmierek, "Woda Na Młyn"</t>
  </si>
  <si>
    <t>Gniszewo, Parkowa</t>
  </si>
  <si>
    <t>Turze - Rukosin - Lubiszewo Tczewskie - Stanisławie - Szpęgawa - Tczew</t>
  </si>
  <si>
    <t>Tczew - Szpęgawa - Stanisławie - Lubiszewo Tczewskie - Rukosin - Turze</t>
  </si>
  <si>
    <t>Damaszka, Topolowa</t>
  </si>
  <si>
    <t>Damaszka, Koło Krzyża</t>
  </si>
  <si>
    <t>Damaszka, 18</t>
  </si>
  <si>
    <t>Damaszka, 14</t>
  </si>
  <si>
    <t>Boroszewo, Sady</t>
  </si>
  <si>
    <t>Boroszewo, Centrum</t>
  </si>
  <si>
    <t>Boroszewo, 53</t>
  </si>
  <si>
    <t>Wędkowy</t>
  </si>
  <si>
    <t>Liniewko</t>
  </si>
  <si>
    <t>Swarożyn, Przychodnia</t>
  </si>
  <si>
    <t>Tczew - Rokitki - Śliwiny - Waćmierek - Swarożyn - Liniewko - Wędkowy - Boroszewo - Damaszaka - Turze</t>
  </si>
  <si>
    <t>Turze - Damaszka - Boroszewo - Wędkowy - Liniewko - Swarożyn - Waćmierek - Śliwiny - Rokitki - Tczew</t>
  </si>
  <si>
    <t>Rokitki, Dworzec PKP</t>
  </si>
  <si>
    <t>Swarożyn - Zwierzynek - Goszyn - Boroszewo - Wędkowy - Liniewko -Zabagno - Swarożyn</t>
  </si>
  <si>
    <t>Swarożyn - Zabagno - Liniewko - Wędkowy - Boroszewo - Goszyn - Zwierzynek - Swarożyn</t>
  </si>
  <si>
    <t>Zwierzynek</t>
  </si>
  <si>
    <t>Goszyn</t>
  </si>
  <si>
    <t>Zabagno, Za Lasem</t>
  </si>
  <si>
    <t>Zabagno, Koło Krzyża</t>
  </si>
  <si>
    <t>Zabagno, Koło Jana</t>
  </si>
  <si>
    <t>Swarożyn , Przychodnia</t>
  </si>
  <si>
    <t>Trąbki Wielkie, Szkoła</t>
  </si>
  <si>
    <t>Trąbki Wielkie</t>
  </si>
  <si>
    <t>Gołębiewo Wielkie, Wrzosowa</t>
  </si>
  <si>
    <t>Klępiny</t>
  </si>
  <si>
    <t>Sobowidz, Kościół</t>
  </si>
  <si>
    <t>Sobowidz, Szkoła</t>
  </si>
  <si>
    <t>Świetlikowo</t>
  </si>
  <si>
    <t>Łukocin, 4</t>
  </si>
  <si>
    <t>Mieścin, Bloki</t>
  </si>
  <si>
    <t>Trąbki Wielkie - Gołębiewo Wielkie - Sobowidz - 
Świetlikowo - Dalwin - Łukocin - Dąbrówka Tczewska - Szpęgawa - Tczew</t>
  </si>
  <si>
    <t>Tczew - Szpęgawa - Dąbrówka Tczewska - Łukocin - Dalwin - Świetlikowo - 
Sobowidz - Golębiewo Wielkie - Trąbki Wielkie</t>
  </si>
  <si>
    <t>Zabagno - Swarożyn - Waćmierek - Gniszewo - Czarlin - Tczew</t>
  </si>
  <si>
    <t>Tczew, Dworzec</t>
  </si>
  <si>
    <t>Tczew - Czarlin - Gniszewo - Waćmierek - Swarożyn - Zabagno</t>
  </si>
  <si>
    <t>Swarożyn, Dworzec PKP</t>
  </si>
  <si>
    <t>Tczew, Dworzec PKP</t>
  </si>
  <si>
    <t>Tczew, Urząd Skarbowy</t>
  </si>
  <si>
    <t>Miłobądz - Mały Miłobądz - Zajączkowo - Tczew</t>
  </si>
  <si>
    <t xml:space="preserve"> Tczew - Zajączkowo - Mały Miłobądz - Miłobądz </t>
  </si>
  <si>
    <t>Tczew, ZUS</t>
  </si>
  <si>
    <t>Tczew, Wigury</t>
  </si>
  <si>
    <t>Tczew, Cmentarz</t>
  </si>
  <si>
    <t>Tczew, Działki</t>
  </si>
  <si>
    <t>Tczew, Rokicka</t>
  </si>
  <si>
    <t>Tczew, Jana Pawła II</t>
  </si>
  <si>
    <t>Tczew, Saperów</t>
  </si>
  <si>
    <t>Tczew - Rokitki - Szpęgawa - Dąbrówka Tczewska - Mieścin - Malenin - Miłobądz</t>
  </si>
  <si>
    <t>Goszyn, Bloki</t>
  </si>
  <si>
    <t>Rokitki, Thales</t>
  </si>
  <si>
    <t>Tczew, Gardner</t>
  </si>
  <si>
    <t>Tczew, Bałdowska</t>
  </si>
  <si>
    <t>Tczew, Kasprowicza</t>
  </si>
  <si>
    <t>Tczew, Pl. Piłsudskiego</t>
  </si>
  <si>
    <t>Tczew, Żeromskiego</t>
  </si>
  <si>
    <t>Gołęiewo Wielkie, Irysowa</t>
  </si>
  <si>
    <t>Trąbki Wielkie, Przedszkole</t>
  </si>
  <si>
    <t>Czatkowy - Tczewskie Łąki - Tczew</t>
  </si>
  <si>
    <t>Tczew, FLEX</t>
  </si>
  <si>
    <t>Tczew, Malinowska</t>
  </si>
  <si>
    <t>Tczew - Tczewskie Łąki - Czatkowy</t>
  </si>
  <si>
    <t>Lubiszewo Tczewskie, Leśna</t>
  </si>
  <si>
    <t>Lubiszewo Tczewskie, Bursztynowa</t>
  </si>
  <si>
    <t>Trąbki Wielkie - Gołębiewo Wielkie - Klępiny - Sobowidz - 
Świetlikowo - Dalwin - Łukocin - Dąbrówka Tczewska - Szpęgawa - Tczew</t>
  </si>
  <si>
    <t>Tczew - Szpęgawa - Dąbrówka Tczewska - Łukocin - Dalwin - Świetlikowo - 
Sobowidz - Klępiny - Golębiewo Wielkie - Trąbki Wielkie</t>
  </si>
  <si>
    <t>Tczew, Szpital</t>
  </si>
  <si>
    <t>Tczew - Dąbrówka Tczewska - Szpęgawa - Stanisławie - Małżewko - Małżewo - (Goszyn) - Turze</t>
  </si>
  <si>
    <t>Turze - (Goszyn) - Małżewo - Małżewko - Stanisławie - Szpęgawa - Dąbrówka Tczewska - Tczew</t>
  </si>
  <si>
    <t>Odjazdy w soboty, niedziele i święta</t>
  </si>
  <si>
    <t>&lt;</t>
  </si>
  <si>
    <t>Lubiszewo Tczewskie - Stanisławie - Szpęgawa - Tczew</t>
  </si>
  <si>
    <t>Tczew - Szpęgawa - Stanisławie - Lubiszewo Tczewskie</t>
  </si>
  <si>
    <t>Lubiszewo Tczewskie, Sambora 34</t>
  </si>
  <si>
    <t>Malenin, Długa 1</t>
  </si>
  <si>
    <t>Malenin, 59</t>
  </si>
  <si>
    <t>Łukocin, 51B</t>
  </si>
  <si>
    <t>Łukocin, 49</t>
  </si>
  <si>
    <t>Małżewo, 23</t>
  </si>
  <si>
    <t>Śliwiny, 8</t>
  </si>
  <si>
    <t>Czarlin, Szkolna</t>
  </si>
  <si>
    <t>Czarlin, Leśna</t>
  </si>
  <si>
    <t>Czarlin, 21</t>
  </si>
  <si>
    <t>Bałdowo, Boczna</t>
  </si>
  <si>
    <t>Bałdowo, Piękna</t>
  </si>
  <si>
    <t>Zabagno, 26</t>
  </si>
  <si>
    <t>Gołębiewo Wielkie, Jaśminowa</t>
  </si>
  <si>
    <t>Gołęiewo Wielkie, Jaśminowa</t>
  </si>
  <si>
    <t>Malenin, Sadowa</t>
  </si>
  <si>
    <t>Damaszka, Szeroka</t>
  </si>
  <si>
    <t>Bałdowo, Centrum II</t>
  </si>
  <si>
    <t>Śliwiny, "Nowe Rokitki"</t>
  </si>
  <si>
    <t>Tczew, Sambora</t>
  </si>
  <si>
    <t>Tczew, Głowackiego</t>
  </si>
  <si>
    <t>Tczew, Plac Piłsudskiego</t>
  </si>
  <si>
    <t>Granica Gmin Tczew- Trąbki</t>
  </si>
  <si>
    <t>Gołębiewo Wielkie, Irysowa</t>
  </si>
  <si>
    <t>kurs linii 500 ---&gt;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</si>
</sst>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0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sz val="11"/>
      <color theme="0"/>
      <name val="Arial Narrow"/>
      <family val="2"/>
      <charset val="238"/>
    </font>
    <font>
      <b/>
      <sz val="16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20" fontId="0" fillId="0" borderId="3" xfId="0" applyNumberFormat="1" applyBorder="1"/>
    <xf numFmtId="0" fontId="0" fillId="0" borderId="3" xfId="0" applyBorder="1"/>
    <xf numFmtId="164" fontId="0" fillId="0" borderId="3" xfId="0" applyNumberFormat="1" applyBorder="1"/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20" fontId="0" fillId="0" borderId="13" xfId="0" applyNumberFormat="1" applyBorder="1"/>
    <xf numFmtId="0" fontId="4" fillId="2" borderId="14" xfId="0" applyFont="1" applyFill="1" applyBorder="1" applyAlignment="1">
      <alignment vertical="center" wrapText="1"/>
    </xf>
    <xf numFmtId="20" fontId="3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20" fontId="3" fillId="2" borderId="15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20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20" fontId="3" fillId="2" borderId="0" xfId="0" applyNumberFormat="1" applyFont="1" applyFill="1" applyAlignment="1">
      <alignment horizontal="center" vertical="center" wrapText="1"/>
    </xf>
    <xf numFmtId="20" fontId="3" fillId="2" borderId="17" xfId="0" applyNumberFormat="1" applyFont="1" applyFill="1" applyBorder="1" applyAlignment="1">
      <alignment horizontal="center" vertical="center" wrapText="1"/>
    </xf>
    <xf numFmtId="20" fontId="3" fillId="0" borderId="14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20" fontId="9" fillId="2" borderId="0" xfId="0" applyNumberFormat="1" applyFont="1" applyFill="1" applyAlignment="1">
      <alignment horizontal="center" vertical="center" wrapText="1"/>
    </xf>
    <xf numFmtId="20" fontId="7" fillId="0" borderId="0" xfId="0" applyNumberFormat="1" applyFont="1"/>
    <xf numFmtId="0" fontId="9" fillId="2" borderId="0" xfId="0" applyFont="1" applyFill="1" applyAlignment="1">
      <alignment horizontal="center" vertical="center" wrapText="1"/>
    </xf>
    <xf numFmtId="20" fontId="9" fillId="0" borderId="0" xfId="0" applyNumberFormat="1" applyFont="1" applyAlignment="1">
      <alignment horizontal="center"/>
    </xf>
    <xf numFmtId="0" fontId="7" fillId="0" borderId="0" xfId="0" applyFont="1"/>
    <xf numFmtId="20" fontId="9" fillId="0" borderId="0" xfId="0" applyNumberFormat="1" applyFont="1" applyAlignment="1">
      <alignment horizontal="center" vertical="center"/>
    </xf>
    <xf numFmtId="20" fontId="3" fillId="0" borderId="21" xfId="0" applyNumberFormat="1" applyFont="1" applyBorder="1" applyAlignment="1">
      <alignment horizontal="center" vertical="center" wrapText="1"/>
    </xf>
    <xf numFmtId="20" fontId="3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20" fontId="3" fillId="2" borderId="2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textRotation="180" wrapText="1"/>
    </xf>
    <xf numFmtId="0" fontId="10" fillId="2" borderId="20" xfId="0" applyFont="1" applyFill="1" applyBorder="1" applyAlignment="1">
      <alignment horizontal="center" vertical="center" textRotation="180" wrapText="1"/>
    </xf>
    <xf numFmtId="0" fontId="10" fillId="2" borderId="15" xfId="0" applyFont="1" applyFill="1" applyBorder="1" applyAlignment="1">
      <alignment horizontal="center" vertical="center" textRotation="180" wrapText="1"/>
    </xf>
    <xf numFmtId="0" fontId="4" fillId="2" borderId="16" xfId="0" applyFont="1" applyFill="1" applyBorder="1" applyAlignment="1">
      <alignment vertical="center" wrapText="1"/>
    </xf>
    <xf numFmtId="20" fontId="3" fillId="0" borderId="3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976E3-8248-46CE-AA4F-F20429AE342B}">
  <dimension ref="B2:T33"/>
  <sheetViews>
    <sheetView zoomScale="130" zoomScaleNormal="130" workbookViewId="0">
      <selection activeCell="E12" sqref="E12"/>
    </sheetView>
  </sheetViews>
  <sheetFormatPr defaultRowHeight="15" x14ac:dyDescent="0.25"/>
  <cols>
    <col min="2" max="2" width="33.42578125" bestFit="1" customWidth="1"/>
    <col min="3" max="29" width="5.42578125" bestFit="1" customWidth="1"/>
  </cols>
  <sheetData>
    <row r="2" spans="2:20" ht="15" customHeight="1" x14ac:dyDescent="0.25">
      <c r="B2" s="32">
        <v>500</v>
      </c>
      <c r="C2" s="34" t="s">
        <v>163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2:20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2:20" x14ac:dyDescent="0.25">
      <c r="B4" s="3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</row>
    <row r="5" spans="2:20" x14ac:dyDescent="0.25">
      <c r="B5" s="32"/>
      <c r="C5" s="33" t="s">
        <v>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2:20" ht="16.5" x14ac:dyDescent="0.25">
      <c r="B6" s="13" t="s">
        <v>154</v>
      </c>
      <c r="C6" s="14">
        <v>0.22222222222222221</v>
      </c>
      <c r="D6" s="14">
        <v>0.2638888888888889</v>
      </c>
      <c r="E6" s="14">
        <v>0.2951388888888889</v>
      </c>
      <c r="F6" s="14">
        <v>0.34722222222222221</v>
      </c>
      <c r="G6" s="14">
        <v>0.3888888888888889</v>
      </c>
      <c r="H6" s="14">
        <v>0.43055555555555558</v>
      </c>
      <c r="I6" s="14">
        <v>0.47222222222222221</v>
      </c>
      <c r="J6" s="14">
        <v>0.51388888888888884</v>
      </c>
      <c r="K6" s="14">
        <v>0.55555555555555558</v>
      </c>
      <c r="L6" s="14">
        <v>0.61805555555555558</v>
      </c>
      <c r="M6" s="14">
        <v>0.65972222222222221</v>
      </c>
      <c r="N6" s="14">
        <v>0.70138888888888884</v>
      </c>
      <c r="O6" s="14">
        <v>0.74305555555555558</v>
      </c>
      <c r="P6" s="14">
        <v>0.78472222222222221</v>
      </c>
      <c r="Q6" s="14">
        <v>0.82638888888888884</v>
      </c>
      <c r="R6" s="14">
        <v>0.86805555555555558</v>
      </c>
      <c r="S6" s="14">
        <v>0.90972222222222221</v>
      </c>
      <c r="T6" s="14">
        <v>0.95138888888888884</v>
      </c>
    </row>
    <row r="7" spans="2:20" ht="16.5" x14ac:dyDescent="0.25">
      <c r="B7" s="13" t="s">
        <v>165</v>
      </c>
      <c r="C7" s="14">
        <v>0.22291666666666668</v>
      </c>
      <c r="D7" s="14">
        <v>0.26458333333333334</v>
      </c>
      <c r="E7" s="14">
        <v>0.29583333333333334</v>
      </c>
      <c r="F7" s="14">
        <v>0.34791666666666665</v>
      </c>
      <c r="G7" s="14">
        <v>0.38958333333333334</v>
      </c>
      <c r="H7" s="14">
        <v>0.43125000000000002</v>
      </c>
      <c r="I7" s="14">
        <v>0.47291666666666665</v>
      </c>
      <c r="J7" s="14">
        <v>0.51458333333333328</v>
      </c>
      <c r="K7" s="14">
        <v>0.55625000000000002</v>
      </c>
      <c r="L7" s="14">
        <v>0.61875000000000002</v>
      </c>
      <c r="M7" s="14">
        <v>0.66041666666666665</v>
      </c>
      <c r="N7" s="14">
        <v>0.70208333333333328</v>
      </c>
      <c r="O7" s="14">
        <v>0.74375000000000002</v>
      </c>
      <c r="P7" s="14">
        <v>0.78541666666666665</v>
      </c>
      <c r="Q7" s="14">
        <v>0.82708333333333328</v>
      </c>
      <c r="R7" s="14">
        <v>0.86875000000000002</v>
      </c>
      <c r="S7" s="14">
        <v>0.91041666666666665</v>
      </c>
      <c r="T7" s="14">
        <v>0.95208333333333328</v>
      </c>
    </row>
    <row r="8" spans="2:20" ht="16.5" x14ac:dyDescent="0.25">
      <c r="B8" s="13" t="s">
        <v>155</v>
      </c>
      <c r="C8" s="14">
        <v>0.22361111111111112</v>
      </c>
      <c r="D8" s="14">
        <v>0.26527777777777778</v>
      </c>
      <c r="E8" s="14">
        <v>0.29652777777777778</v>
      </c>
      <c r="F8" s="14">
        <v>0.34861111111111109</v>
      </c>
      <c r="G8" s="14">
        <v>0.39027777777777778</v>
      </c>
      <c r="H8" s="14">
        <v>0.43194444444444446</v>
      </c>
      <c r="I8" s="14">
        <v>0.47361111111111109</v>
      </c>
      <c r="J8" s="14">
        <v>0.51527777777777772</v>
      </c>
      <c r="K8" s="14">
        <v>0.55694444444444446</v>
      </c>
      <c r="L8" s="14">
        <v>0.61944444444444446</v>
      </c>
      <c r="M8" s="14">
        <v>0.66111111111111109</v>
      </c>
      <c r="N8" s="14">
        <v>0.70277777777777772</v>
      </c>
      <c r="O8" s="14">
        <v>0.74444444444444446</v>
      </c>
      <c r="P8" s="14">
        <v>0.78611111111111109</v>
      </c>
      <c r="Q8" s="14">
        <v>0.82777777777777772</v>
      </c>
      <c r="R8" s="14">
        <v>0.86944444444444446</v>
      </c>
      <c r="S8" s="14">
        <v>0.91111111111111109</v>
      </c>
      <c r="T8" s="14">
        <v>0.95277777777777772</v>
      </c>
    </row>
    <row r="9" spans="2:20" ht="16.5" x14ac:dyDescent="0.25">
      <c r="B9" s="13" t="s">
        <v>58</v>
      </c>
      <c r="C9" s="14">
        <v>0.22430555555555556</v>
      </c>
      <c r="D9" s="14">
        <v>0.26597222222222222</v>
      </c>
      <c r="E9" s="14">
        <v>0.29722222222222222</v>
      </c>
      <c r="F9" s="14">
        <v>0.34930555555555554</v>
      </c>
      <c r="G9" s="14">
        <v>0.39097222222222222</v>
      </c>
      <c r="H9" s="14">
        <v>0.43263888888888891</v>
      </c>
      <c r="I9" s="14">
        <v>0.47430555555555554</v>
      </c>
      <c r="J9" s="14">
        <v>0.51597222222222228</v>
      </c>
      <c r="K9" s="14">
        <v>0.55763888888888891</v>
      </c>
      <c r="L9" s="14">
        <v>0.62013888888888891</v>
      </c>
      <c r="M9" s="14">
        <v>0.66180555555555554</v>
      </c>
      <c r="N9" s="14">
        <v>0.70347222222222228</v>
      </c>
      <c r="O9" s="14">
        <v>0.74513888888888891</v>
      </c>
      <c r="P9" s="14">
        <v>0.78680555555555554</v>
      </c>
      <c r="Q9" s="14">
        <v>0.82847222222222228</v>
      </c>
      <c r="R9" s="14">
        <v>0.87013888888888891</v>
      </c>
      <c r="S9" s="14">
        <v>0.91180555555555554</v>
      </c>
      <c r="T9" s="14">
        <v>0.95347222222222228</v>
      </c>
    </row>
    <row r="10" spans="2:20" ht="16.5" x14ac:dyDescent="0.25">
      <c r="B10" s="13" t="s">
        <v>57</v>
      </c>
      <c r="C10" s="14">
        <v>0.22569444444444445</v>
      </c>
      <c r="D10" s="14">
        <v>0.2673611111111111</v>
      </c>
      <c r="E10" s="14">
        <v>0.2986111111111111</v>
      </c>
      <c r="F10" s="14">
        <v>0.35069444444444442</v>
      </c>
      <c r="G10" s="14">
        <v>0.3923611111111111</v>
      </c>
      <c r="H10" s="14">
        <v>0.43402777777777779</v>
      </c>
      <c r="I10" s="14">
        <v>0.47569444444444442</v>
      </c>
      <c r="J10" s="14">
        <v>0.51736111111111116</v>
      </c>
      <c r="K10" s="14">
        <v>0.55902777777777779</v>
      </c>
      <c r="L10" s="14">
        <v>0.62152777777777779</v>
      </c>
      <c r="M10" s="14">
        <v>0.66319444444444442</v>
      </c>
      <c r="N10" s="14">
        <v>0.70486111111111116</v>
      </c>
      <c r="O10" s="14">
        <v>0.74652777777777779</v>
      </c>
      <c r="P10" s="14">
        <v>0.78819444444444442</v>
      </c>
      <c r="Q10" s="14">
        <v>0.82986111111111116</v>
      </c>
      <c r="R10" s="14">
        <v>0.87152777777777779</v>
      </c>
      <c r="S10" s="14">
        <v>0.91319444444444442</v>
      </c>
      <c r="T10" s="14">
        <v>0.95486111111111116</v>
      </c>
    </row>
    <row r="11" spans="2:20" ht="16.5" x14ac:dyDescent="0.25">
      <c r="B11" s="13" t="s">
        <v>56</v>
      </c>
      <c r="C11" s="14">
        <v>0.22708333333333333</v>
      </c>
      <c r="D11" s="14">
        <v>0.26874999999999999</v>
      </c>
      <c r="E11" s="14">
        <v>0.3</v>
      </c>
      <c r="F11" s="14">
        <v>0.35208333333333336</v>
      </c>
      <c r="G11" s="14">
        <v>0.39374999999999999</v>
      </c>
      <c r="H11" s="14">
        <v>0.43541666666666667</v>
      </c>
      <c r="I11" s="14">
        <v>0.47708333333333336</v>
      </c>
      <c r="J11" s="14">
        <v>0.51875000000000004</v>
      </c>
      <c r="K11" s="14">
        <v>0.56041666666666667</v>
      </c>
      <c r="L11" s="14">
        <v>0.62291666666666667</v>
      </c>
      <c r="M11" s="14">
        <v>0.6645833333333333</v>
      </c>
      <c r="N11" s="14">
        <v>0.70625000000000004</v>
      </c>
      <c r="O11" s="14">
        <v>0.74791666666666667</v>
      </c>
      <c r="P11" s="14">
        <v>0.7895833333333333</v>
      </c>
      <c r="Q11" s="14">
        <v>0.83125000000000004</v>
      </c>
      <c r="R11" s="14">
        <v>0.87291666666666667</v>
      </c>
      <c r="S11" s="14">
        <v>0.9145833333333333</v>
      </c>
      <c r="T11" s="14">
        <v>0.95625000000000004</v>
      </c>
    </row>
    <row r="12" spans="2:20" ht="16.5" x14ac:dyDescent="0.25">
      <c r="B12" s="13" t="s">
        <v>27</v>
      </c>
      <c r="C12" s="14"/>
      <c r="D12" s="14"/>
      <c r="E12" s="14">
        <v>0.30694444444444446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2:20" ht="16.5" x14ac:dyDescent="0.25">
      <c r="B13" s="13" t="s">
        <v>133</v>
      </c>
      <c r="C13" s="14">
        <v>0.22916666666666666</v>
      </c>
      <c r="D13" s="14">
        <v>0.27083333333333331</v>
      </c>
      <c r="E13" s="14">
        <v>0.3125</v>
      </c>
      <c r="F13" s="14">
        <v>0.35416666666666669</v>
      </c>
      <c r="G13" s="14">
        <v>0.39583333333333331</v>
      </c>
      <c r="H13" s="14">
        <v>0.4375</v>
      </c>
      <c r="I13" s="14">
        <v>0.47916666666666669</v>
      </c>
      <c r="J13" s="14">
        <v>0.52083333333333337</v>
      </c>
      <c r="K13" s="14">
        <v>0.5625</v>
      </c>
      <c r="L13" s="14">
        <v>0.625</v>
      </c>
      <c r="M13" s="14">
        <v>0.66666666666666663</v>
      </c>
      <c r="N13" s="14">
        <v>0.70833333333333337</v>
      </c>
      <c r="O13" s="14">
        <v>0.75</v>
      </c>
      <c r="P13" s="14">
        <v>0.79166666666666663</v>
      </c>
      <c r="Q13" s="14">
        <v>0.83333333333333337</v>
      </c>
      <c r="R13" s="14">
        <v>0.875</v>
      </c>
      <c r="S13" s="14">
        <v>0.91666666666666663</v>
      </c>
      <c r="T13" s="14">
        <v>0.95833333333333337</v>
      </c>
    </row>
    <row r="14" spans="2:20" ht="16.5" x14ac:dyDescent="0.25">
      <c r="B14" s="13" t="s">
        <v>134</v>
      </c>
      <c r="C14" s="14">
        <v>0.2298611111111111</v>
      </c>
      <c r="D14" s="14">
        <v>0.27152777777777776</v>
      </c>
      <c r="E14" s="14">
        <v>0.31319444444444444</v>
      </c>
      <c r="F14" s="14">
        <v>0.35486111111111113</v>
      </c>
      <c r="G14" s="14">
        <v>0.39652777777777776</v>
      </c>
      <c r="H14" s="14">
        <v>0.43819444444444444</v>
      </c>
      <c r="I14" s="14">
        <v>0.47986111111111113</v>
      </c>
      <c r="J14" s="14">
        <v>0.52152777777777781</v>
      </c>
      <c r="K14" s="14">
        <v>0.56319444444444444</v>
      </c>
      <c r="L14" s="14">
        <v>0.62569444444444444</v>
      </c>
      <c r="M14" s="14">
        <v>0.66736111111111107</v>
      </c>
      <c r="N14" s="14">
        <v>0.70902777777777781</v>
      </c>
      <c r="O14" s="14">
        <v>0.75069444444444444</v>
      </c>
      <c r="P14" s="14">
        <v>0.79236111111111107</v>
      </c>
      <c r="Q14" s="14">
        <v>0.83402777777777781</v>
      </c>
      <c r="R14" s="14">
        <v>0.87569444444444444</v>
      </c>
      <c r="S14" s="14">
        <v>0.91736111111111107</v>
      </c>
      <c r="T14" s="14">
        <v>0.95902777777777781</v>
      </c>
    </row>
    <row r="15" spans="2:20" ht="16.5" x14ac:dyDescent="0.25">
      <c r="B15" s="13" t="s">
        <v>138</v>
      </c>
      <c r="C15" s="14">
        <v>0.23055555555555557</v>
      </c>
      <c r="D15" s="14">
        <v>0.2722222222222222</v>
      </c>
      <c r="E15" s="14">
        <v>0.31388888888888888</v>
      </c>
      <c r="F15" s="14">
        <v>0.35555555555555557</v>
      </c>
      <c r="G15" s="14">
        <v>0.3972222222222222</v>
      </c>
      <c r="H15" s="14">
        <v>0.43888888888888888</v>
      </c>
      <c r="I15" s="14">
        <v>0.48055555555555557</v>
      </c>
      <c r="J15" s="14">
        <v>0.52222222222222225</v>
      </c>
      <c r="K15" s="14">
        <v>0.56388888888888888</v>
      </c>
      <c r="L15" s="14">
        <v>0.62638888888888888</v>
      </c>
      <c r="M15" s="14">
        <v>0.66805555555555551</v>
      </c>
      <c r="N15" s="14">
        <v>0.70972222222222225</v>
      </c>
      <c r="O15" s="14">
        <v>0.75138888888888888</v>
      </c>
      <c r="P15" s="14">
        <v>0.79305555555555551</v>
      </c>
      <c r="Q15" s="14">
        <v>0.83472222222222225</v>
      </c>
      <c r="R15" s="14">
        <v>0.87638888888888888</v>
      </c>
      <c r="S15" s="14">
        <v>0.91805555555555551</v>
      </c>
      <c r="T15" s="14">
        <v>0.95972222222222225</v>
      </c>
    </row>
    <row r="16" spans="2:20" ht="16.5" x14ac:dyDescent="0.25">
      <c r="B16" s="13" t="s">
        <v>139</v>
      </c>
      <c r="C16" s="14">
        <v>0.23194444444444445</v>
      </c>
      <c r="D16" s="14">
        <v>0.27361111111111114</v>
      </c>
      <c r="E16" s="14">
        <v>0.31527777777777777</v>
      </c>
      <c r="F16" s="14">
        <v>0.35694444444444445</v>
      </c>
      <c r="G16" s="14">
        <v>0.39861111111111114</v>
      </c>
      <c r="H16" s="14">
        <v>0.44027777777777777</v>
      </c>
      <c r="I16" s="14">
        <v>0.48194444444444445</v>
      </c>
      <c r="J16" s="14">
        <v>0.52361111111111114</v>
      </c>
      <c r="K16" s="14">
        <v>0.56527777777777777</v>
      </c>
      <c r="L16" s="14">
        <v>0.62777777777777777</v>
      </c>
      <c r="M16" s="14">
        <v>0.6694444444444444</v>
      </c>
      <c r="N16" s="14">
        <v>0.71111111111111114</v>
      </c>
      <c r="O16" s="14">
        <v>0.75277777777777777</v>
      </c>
      <c r="P16" s="14">
        <v>0.7944444444444444</v>
      </c>
      <c r="Q16" s="14">
        <v>0.83611111111111114</v>
      </c>
      <c r="R16" s="14">
        <v>0.87777777777777777</v>
      </c>
      <c r="S16" s="14">
        <v>0.9194444444444444</v>
      </c>
      <c r="T16" s="14">
        <v>0.96111111111111114</v>
      </c>
    </row>
    <row r="17" spans="2:20" ht="16.5" x14ac:dyDescent="0.25">
      <c r="B17" s="13" t="s">
        <v>129</v>
      </c>
      <c r="C17" s="14">
        <v>0.23402777777777778</v>
      </c>
      <c r="D17" s="14">
        <v>0.27569444444444446</v>
      </c>
      <c r="E17" s="14">
        <v>0.31736111111111109</v>
      </c>
      <c r="F17" s="14">
        <v>0.35902777777777778</v>
      </c>
      <c r="G17" s="14">
        <v>0.40069444444444446</v>
      </c>
      <c r="H17" s="14">
        <v>0.44236111111111109</v>
      </c>
      <c r="I17" s="14">
        <v>0.48402777777777778</v>
      </c>
      <c r="J17" s="14">
        <v>0.52569444444444446</v>
      </c>
      <c r="K17" s="14">
        <v>0.56736111111111109</v>
      </c>
      <c r="L17" s="14">
        <v>0.62986111111111109</v>
      </c>
      <c r="M17" s="14">
        <v>0.67152777777777772</v>
      </c>
      <c r="N17" s="14">
        <v>0.71319444444444446</v>
      </c>
      <c r="O17" s="14">
        <v>0.75486111111111109</v>
      </c>
      <c r="P17" s="14">
        <v>0.79652777777777772</v>
      </c>
      <c r="Q17" s="14">
        <v>0.83819444444444446</v>
      </c>
      <c r="R17" s="14">
        <v>0.87986111111111109</v>
      </c>
      <c r="S17" s="14">
        <v>0.92152777777777772</v>
      </c>
      <c r="T17" s="14">
        <v>0.96319444444444446</v>
      </c>
    </row>
    <row r="18" spans="2:20" ht="16.5" x14ac:dyDescent="0.25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2:20" ht="15" customHeight="1" x14ac:dyDescent="0.25">
      <c r="B19" s="32">
        <v>500</v>
      </c>
      <c r="C19" s="34" t="s">
        <v>164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</row>
    <row r="20" spans="2:20" ht="15" customHeight="1" x14ac:dyDescent="0.25">
      <c r="B20" s="32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</row>
    <row r="21" spans="2:20" ht="15" customHeight="1" x14ac:dyDescent="0.25">
      <c r="B21" s="32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</row>
    <row r="22" spans="2:20" ht="16.5" customHeight="1" x14ac:dyDescent="0.25">
      <c r="B22" s="32"/>
      <c r="C22" s="33" t="s">
        <v>0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2:20" ht="16.5" customHeight="1" x14ac:dyDescent="0.25">
      <c r="B23" s="13" t="s">
        <v>129</v>
      </c>
      <c r="C23" s="14">
        <v>0.25</v>
      </c>
      <c r="D23" s="14">
        <v>0.28125</v>
      </c>
      <c r="E23" s="14">
        <v>0.33333333333333331</v>
      </c>
      <c r="F23" s="14">
        <v>0.375</v>
      </c>
      <c r="G23" s="14">
        <v>0.41666666666666669</v>
      </c>
      <c r="H23" s="14">
        <v>0.45833333333333331</v>
      </c>
      <c r="I23" s="14">
        <v>0.5</v>
      </c>
      <c r="J23" s="14">
        <v>0.54166666666666663</v>
      </c>
      <c r="K23" s="14">
        <v>0.60416666666666663</v>
      </c>
      <c r="L23" s="14">
        <v>0.64583333333333337</v>
      </c>
      <c r="M23" s="14">
        <v>0.6875</v>
      </c>
      <c r="N23" s="14">
        <v>0.72916666666666663</v>
      </c>
      <c r="O23" s="14">
        <v>0.77083333333333337</v>
      </c>
      <c r="P23" s="14">
        <v>0.8125</v>
      </c>
      <c r="Q23" s="14">
        <v>0.85416666666666663</v>
      </c>
      <c r="R23" s="14">
        <v>0.89583333333333337</v>
      </c>
      <c r="S23" s="14">
        <v>0.9375</v>
      </c>
      <c r="T23" s="2"/>
    </row>
    <row r="24" spans="2:20" ht="16.5" x14ac:dyDescent="0.25">
      <c r="B24" s="13" t="s">
        <v>139</v>
      </c>
      <c r="C24" s="14">
        <v>0.25208333333333333</v>
      </c>
      <c r="D24" s="14">
        <v>0.28333333333333333</v>
      </c>
      <c r="E24" s="14">
        <v>0.33541666666666664</v>
      </c>
      <c r="F24" s="14">
        <v>0.37708333333333333</v>
      </c>
      <c r="G24" s="14">
        <v>0.41875000000000001</v>
      </c>
      <c r="H24" s="14">
        <v>0.46041666666666664</v>
      </c>
      <c r="I24" s="14">
        <v>0.50208333333333333</v>
      </c>
      <c r="J24" s="14">
        <v>0.54374999999999996</v>
      </c>
      <c r="K24" s="14">
        <v>0.60624999999999996</v>
      </c>
      <c r="L24" s="14">
        <v>0.6479166666666667</v>
      </c>
      <c r="M24" s="14">
        <v>0.68958333333333333</v>
      </c>
      <c r="N24" s="14">
        <v>0.73124999999999996</v>
      </c>
      <c r="O24" s="14">
        <v>0.7729166666666667</v>
      </c>
      <c r="P24" s="14">
        <v>0.81458333333333333</v>
      </c>
      <c r="Q24" s="14">
        <v>0.85624999999999996</v>
      </c>
      <c r="R24" s="14">
        <v>0.8979166666666667</v>
      </c>
      <c r="S24" s="14">
        <v>0.93958333333333333</v>
      </c>
      <c r="T24" s="2"/>
    </row>
    <row r="25" spans="2:20" ht="16.5" x14ac:dyDescent="0.25">
      <c r="B25" s="13" t="s">
        <v>138</v>
      </c>
      <c r="C25" s="14">
        <v>0.25347222222222221</v>
      </c>
      <c r="D25" s="14">
        <v>0.28472222222222221</v>
      </c>
      <c r="E25" s="14">
        <v>0.33680555555555558</v>
      </c>
      <c r="F25" s="14">
        <v>0.37847222222222221</v>
      </c>
      <c r="G25" s="14">
        <v>0.4201388888888889</v>
      </c>
      <c r="H25" s="14">
        <v>0.46180555555555558</v>
      </c>
      <c r="I25" s="14">
        <v>0.50347222222222221</v>
      </c>
      <c r="J25" s="14">
        <v>0.54513888888888884</v>
      </c>
      <c r="K25" s="14">
        <v>0.60763888888888884</v>
      </c>
      <c r="L25" s="14">
        <v>0.64930555555555558</v>
      </c>
      <c r="M25" s="14">
        <v>0.69097222222222221</v>
      </c>
      <c r="N25" s="14">
        <v>0.73263888888888884</v>
      </c>
      <c r="O25" s="14">
        <v>0.77430555555555558</v>
      </c>
      <c r="P25" s="14">
        <v>0.81597222222222221</v>
      </c>
      <c r="Q25" s="14">
        <v>0.85763888888888884</v>
      </c>
      <c r="R25" s="14">
        <v>0.89930555555555558</v>
      </c>
      <c r="S25" s="14">
        <v>0.94097222222222221</v>
      </c>
      <c r="T25" s="2"/>
    </row>
    <row r="26" spans="2:20" ht="16.5" x14ac:dyDescent="0.25">
      <c r="B26" s="13" t="s">
        <v>134</v>
      </c>
      <c r="C26" s="14">
        <v>0.25416666666666665</v>
      </c>
      <c r="D26" s="14">
        <v>0.28541666666666665</v>
      </c>
      <c r="E26" s="14">
        <v>0.33750000000000002</v>
      </c>
      <c r="F26" s="14">
        <v>0.37916666666666665</v>
      </c>
      <c r="G26" s="14">
        <v>0.42083333333333334</v>
      </c>
      <c r="H26" s="14">
        <v>0.46250000000000002</v>
      </c>
      <c r="I26" s="14">
        <v>0.50416666666666665</v>
      </c>
      <c r="J26" s="14">
        <v>0.54583333333333328</v>
      </c>
      <c r="K26" s="14">
        <v>0.60833333333333328</v>
      </c>
      <c r="L26" s="14">
        <v>0.65</v>
      </c>
      <c r="M26" s="14">
        <v>0.69166666666666665</v>
      </c>
      <c r="N26" s="14">
        <v>0.73333333333333328</v>
      </c>
      <c r="O26" s="14">
        <v>0.77500000000000002</v>
      </c>
      <c r="P26" s="14">
        <v>0.81666666666666665</v>
      </c>
      <c r="Q26" s="14">
        <v>0.85833333333333328</v>
      </c>
      <c r="R26" s="14">
        <v>0.9</v>
      </c>
      <c r="S26" s="14">
        <v>0.94166666666666665</v>
      </c>
      <c r="T26" s="2"/>
    </row>
    <row r="27" spans="2:20" ht="16.5" x14ac:dyDescent="0.25">
      <c r="B27" s="13" t="s">
        <v>133</v>
      </c>
      <c r="C27" s="14">
        <v>0.25486111111111109</v>
      </c>
      <c r="D27" s="14">
        <v>0.28611111111111109</v>
      </c>
      <c r="E27" s="14">
        <v>0.33819444444444446</v>
      </c>
      <c r="F27" s="14">
        <v>0.37986111111111109</v>
      </c>
      <c r="G27" s="14">
        <v>0.42152777777777778</v>
      </c>
      <c r="H27" s="14">
        <v>0.46319444444444446</v>
      </c>
      <c r="I27" s="14">
        <v>0.50486111111111109</v>
      </c>
      <c r="J27" s="14">
        <v>0.54652777777777772</v>
      </c>
      <c r="K27" s="14">
        <v>0.60902777777777772</v>
      </c>
      <c r="L27" s="14">
        <v>0.65069444444444446</v>
      </c>
      <c r="M27" s="14">
        <v>0.69236111111111109</v>
      </c>
      <c r="N27" s="14">
        <v>0.73402777777777772</v>
      </c>
      <c r="O27" s="14">
        <v>0.77569444444444446</v>
      </c>
      <c r="P27" s="14">
        <v>0.81736111111111109</v>
      </c>
      <c r="Q27" s="14">
        <v>0.85902777777777772</v>
      </c>
      <c r="R27" s="14">
        <v>0.90069444444444446</v>
      </c>
      <c r="S27" s="14">
        <v>0.94236111111111109</v>
      </c>
      <c r="T27" s="2"/>
    </row>
    <row r="28" spans="2:20" ht="16.5" x14ac:dyDescent="0.25">
      <c r="B28" s="13" t="s">
        <v>56</v>
      </c>
      <c r="C28" s="14">
        <v>0.25694444444444442</v>
      </c>
      <c r="D28" s="14">
        <v>0.28819444444444442</v>
      </c>
      <c r="E28" s="14">
        <v>0.34027777777777779</v>
      </c>
      <c r="F28" s="14">
        <v>0.38194444444444442</v>
      </c>
      <c r="G28" s="14">
        <v>0.4236111111111111</v>
      </c>
      <c r="H28" s="14">
        <v>0.46527777777777779</v>
      </c>
      <c r="I28" s="14">
        <v>0.50694444444444442</v>
      </c>
      <c r="J28" s="14">
        <v>0.54861111111111116</v>
      </c>
      <c r="K28" s="14">
        <v>0.61111111111111116</v>
      </c>
      <c r="L28" s="14">
        <v>0.65277777777777779</v>
      </c>
      <c r="M28" s="14">
        <v>0.69444444444444442</v>
      </c>
      <c r="N28" s="14">
        <v>0.73611111111111116</v>
      </c>
      <c r="O28" s="14">
        <v>0.77777777777777779</v>
      </c>
      <c r="P28" s="14">
        <v>0.81944444444444442</v>
      </c>
      <c r="Q28" s="14">
        <v>0.86111111111111116</v>
      </c>
      <c r="R28" s="14">
        <v>0.90277777777777779</v>
      </c>
      <c r="S28" s="14">
        <v>0.94444444444444442</v>
      </c>
      <c r="T28" s="2"/>
    </row>
    <row r="29" spans="2:20" ht="16.5" x14ac:dyDescent="0.25">
      <c r="B29" s="13" t="s">
        <v>57</v>
      </c>
      <c r="C29" s="14">
        <v>0.25833333333333336</v>
      </c>
      <c r="D29" s="14">
        <v>0.28958333333333336</v>
      </c>
      <c r="E29" s="14">
        <v>0.34166666666666667</v>
      </c>
      <c r="F29" s="14">
        <v>0.38333333333333336</v>
      </c>
      <c r="G29" s="14">
        <v>0.42499999999999999</v>
      </c>
      <c r="H29" s="14">
        <v>0.46666666666666667</v>
      </c>
      <c r="I29" s="14">
        <v>0.5083333333333333</v>
      </c>
      <c r="J29" s="14">
        <v>0.55000000000000004</v>
      </c>
      <c r="K29" s="14">
        <v>0.61250000000000004</v>
      </c>
      <c r="L29" s="14">
        <v>0.65416666666666667</v>
      </c>
      <c r="M29" s="14">
        <v>0.6958333333333333</v>
      </c>
      <c r="N29" s="14">
        <v>0.73750000000000004</v>
      </c>
      <c r="O29" s="14">
        <v>0.77916666666666667</v>
      </c>
      <c r="P29" s="14">
        <v>0.8208333333333333</v>
      </c>
      <c r="Q29" s="14">
        <v>0.86250000000000004</v>
      </c>
      <c r="R29" s="14">
        <v>0.90416666666666667</v>
      </c>
      <c r="S29" s="14">
        <v>0.9458333333333333</v>
      </c>
      <c r="T29" s="2"/>
    </row>
    <row r="30" spans="2:20" ht="16.5" x14ac:dyDescent="0.25">
      <c r="B30" s="13" t="s">
        <v>58</v>
      </c>
      <c r="C30" s="14">
        <v>0.25972222222222224</v>
      </c>
      <c r="D30" s="14">
        <v>0.29097222222222224</v>
      </c>
      <c r="E30" s="14">
        <v>0.34305555555555556</v>
      </c>
      <c r="F30" s="14">
        <v>0.38472222222222224</v>
      </c>
      <c r="G30" s="14">
        <v>0.42638888888888887</v>
      </c>
      <c r="H30" s="14">
        <v>0.46805555555555556</v>
      </c>
      <c r="I30" s="14">
        <v>0.50972222222222219</v>
      </c>
      <c r="J30" s="14">
        <v>0.55138888888888893</v>
      </c>
      <c r="K30" s="14">
        <v>0.61388888888888893</v>
      </c>
      <c r="L30" s="14">
        <v>0.65555555555555556</v>
      </c>
      <c r="M30" s="14">
        <v>0.69722222222222219</v>
      </c>
      <c r="N30" s="14">
        <v>0.73888888888888893</v>
      </c>
      <c r="O30" s="14">
        <v>0.78055555555555556</v>
      </c>
      <c r="P30" s="14">
        <v>0.82222222222222219</v>
      </c>
      <c r="Q30" s="14">
        <v>0.86388888888888893</v>
      </c>
      <c r="R30" s="14">
        <v>0.90555555555555556</v>
      </c>
      <c r="S30" s="14">
        <v>0.94722222222222219</v>
      </c>
      <c r="T30" s="2"/>
    </row>
    <row r="31" spans="2:20" ht="16.5" x14ac:dyDescent="0.25">
      <c r="B31" s="13" t="s">
        <v>155</v>
      </c>
      <c r="C31" s="14">
        <v>0.26041666666666669</v>
      </c>
      <c r="D31" s="14">
        <v>0.29166666666666669</v>
      </c>
      <c r="E31" s="14">
        <v>0.34375</v>
      </c>
      <c r="F31" s="14">
        <v>0.38541666666666669</v>
      </c>
      <c r="G31" s="14">
        <v>0.42708333333333331</v>
      </c>
      <c r="H31" s="14">
        <v>0.46875</v>
      </c>
      <c r="I31" s="14">
        <v>0.51041666666666663</v>
      </c>
      <c r="J31" s="14">
        <v>0.55208333333333337</v>
      </c>
      <c r="K31" s="14">
        <v>0.61458333333333337</v>
      </c>
      <c r="L31" s="14">
        <v>0.65625</v>
      </c>
      <c r="M31" s="14">
        <v>0.69791666666666663</v>
      </c>
      <c r="N31" s="14">
        <v>0.73958333333333337</v>
      </c>
      <c r="O31" s="14">
        <v>0.78125</v>
      </c>
      <c r="P31" s="14">
        <v>0.82291666666666663</v>
      </c>
      <c r="Q31" s="14">
        <v>0.86458333333333337</v>
      </c>
      <c r="R31" s="14">
        <v>0.90625</v>
      </c>
      <c r="S31" s="14">
        <v>0.94791666666666663</v>
      </c>
      <c r="T31" s="2"/>
    </row>
    <row r="32" spans="2:20" ht="16.5" x14ac:dyDescent="0.25">
      <c r="B32" s="13" t="s">
        <v>165</v>
      </c>
      <c r="C32" s="14">
        <v>0.26111111111111113</v>
      </c>
      <c r="D32" s="14">
        <v>0.29236111111111113</v>
      </c>
      <c r="E32" s="14">
        <v>0.34444444444444444</v>
      </c>
      <c r="F32" s="14">
        <v>0.38611111111111113</v>
      </c>
      <c r="G32" s="14">
        <v>0.42777777777777776</v>
      </c>
      <c r="H32" s="14">
        <v>0.46944444444444444</v>
      </c>
      <c r="I32" s="14">
        <v>0.51111111111111107</v>
      </c>
      <c r="J32" s="14">
        <v>0.55277777777777781</v>
      </c>
      <c r="K32" s="14">
        <v>0.61527777777777781</v>
      </c>
      <c r="L32" s="14">
        <v>0.65694444444444444</v>
      </c>
      <c r="M32" s="14">
        <v>0.69861111111111107</v>
      </c>
      <c r="N32" s="14">
        <v>0.74027777777777781</v>
      </c>
      <c r="O32" s="14">
        <v>0.78194444444444444</v>
      </c>
      <c r="P32" s="14">
        <v>0.82361111111111107</v>
      </c>
      <c r="Q32" s="14">
        <v>0.86527777777777781</v>
      </c>
      <c r="R32" s="14">
        <v>0.90694444444444444</v>
      </c>
      <c r="S32" s="14">
        <v>0.94861111111111107</v>
      </c>
      <c r="T32" s="2"/>
    </row>
    <row r="33" spans="2:20" ht="16.5" x14ac:dyDescent="0.25">
      <c r="B33" s="13" t="s">
        <v>154</v>
      </c>
      <c r="C33" s="14">
        <v>0.26180555555555557</v>
      </c>
      <c r="D33" s="14">
        <v>0.29305555555555557</v>
      </c>
      <c r="E33" s="14">
        <v>0.34513888888888888</v>
      </c>
      <c r="F33" s="14">
        <v>0.38680555555555557</v>
      </c>
      <c r="G33" s="14">
        <v>0.4284722222222222</v>
      </c>
      <c r="H33" s="14">
        <v>0.47013888888888888</v>
      </c>
      <c r="I33" s="14">
        <v>0.51180555555555551</v>
      </c>
      <c r="J33" s="14">
        <v>0.55347222222222225</v>
      </c>
      <c r="K33" s="14">
        <v>0.61597222222222225</v>
      </c>
      <c r="L33" s="14">
        <v>0.65763888888888888</v>
      </c>
      <c r="M33" s="14">
        <v>0.69930555555555551</v>
      </c>
      <c r="N33" s="14">
        <v>0.74097222222222225</v>
      </c>
      <c r="O33" s="14">
        <v>0.78263888888888888</v>
      </c>
      <c r="P33" s="14">
        <v>0.82430555555555551</v>
      </c>
      <c r="Q33" s="14">
        <v>0.86597222222222225</v>
      </c>
      <c r="R33" s="14">
        <v>0.90763888888888888</v>
      </c>
      <c r="S33" s="14">
        <v>0.94930555555555551</v>
      </c>
      <c r="T33" s="2"/>
    </row>
  </sheetData>
  <mergeCells count="6">
    <mergeCell ref="B2:B5"/>
    <mergeCell ref="B19:B22"/>
    <mergeCell ref="C5:T5"/>
    <mergeCell ref="C2:T4"/>
    <mergeCell ref="C22:T22"/>
    <mergeCell ref="C19:T21"/>
  </mergeCells>
  <pageMargins left="0.7" right="0.7" top="0.75" bottom="0.75" header="0.3" footer="0.3"/>
  <pageSetup paperSize="9" scale="72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53425-D4D1-480B-8EB2-9825A3560AF9}">
  <dimension ref="B2:U90"/>
  <sheetViews>
    <sheetView zoomScaleNormal="100" workbookViewId="0">
      <selection activeCell="AH100" sqref="AH100"/>
    </sheetView>
  </sheetViews>
  <sheetFormatPr defaultRowHeight="15" x14ac:dyDescent="0.25"/>
  <cols>
    <col min="2" max="2" width="33.42578125" bestFit="1" customWidth="1"/>
    <col min="3" max="30" width="5.42578125" bestFit="1" customWidth="1"/>
  </cols>
  <sheetData>
    <row r="2" spans="2:21" ht="15" customHeight="1" x14ac:dyDescent="0.25">
      <c r="B2" s="32">
        <v>520</v>
      </c>
      <c r="C2" s="34" t="s">
        <v>91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2:2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2:21" x14ac:dyDescent="0.25">
      <c r="B4" s="3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2:21" ht="16.5" customHeight="1" x14ac:dyDescent="0.25">
      <c r="B5" s="32"/>
      <c r="C5" s="33" t="s">
        <v>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2:21" ht="16.5" x14ac:dyDescent="0.25">
      <c r="B6" s="13" t="s">
        <v>47</v>
      </c>
      <c r="C6" s="14">
        <v>0.21597222222222223</v>
      </c>
      <c r="D6" s="14">
        <v>0.25763888888888886</v>
      </c>
      <c r="E6" s="14">
        <v>0.29930555555555555</v>
      </c>
      <c r="F6" s="14">
        <v>0.34097222222222223</v>
      </c>
      <c r="G6" s="14">
        <v>0.38263888888888886</v>
      </c>
      <c r="H6" s="14">
        <v>0.42430555555555555</v>
      </c>
      <c r="I6" s="14">
        <v>0.46597222222222223</v>
      </c>
      <c r="J6" s="14">
        <v>0.50763888888888886</v>
      </c>
      <c r="K6" s="14">
        <v>0.5493055555555556</v>
      </c>
      <c r="L6" s="14">
        <v>0.58472222222222225</v>
      </c>
      <c r="M6" s="14">
        <v>0.62291666666666667</v>
      </c>
      <c r="N6" s="14">
        <v>0.6645833333333333</v>
      </c>
      <c r="O6" s="14">
        <v>0.70625000000000004</v>
      </c>
      <c r="P6" s="14">
        <v>0.74791666666666667</v>
      </c>
      <c r="Q6" s="14">
        <v>0.78263888888888888</v>
      </c>
      <c r="R6" s="14">
        <v>0.82430555555555551</v>
      </c>
      <c r="S6" s="14">
        <v>0.86597222222222225</v>
      </c>
      <c r="T6" s="14">
        <v>0.90763888888888888</v>
      </c>
      <c r="U6" s="14">
        <v>0.94930555555555551</v>
      </c>
    </row>
    <row r="7" spans="2:21" ht="16.5" x14ac:dyDescent="0.25">
      <c r="B7" s="13" t="s">
        <v>48</v>
      </c>
      <c r="C7" s="14">
        <v>0.21597222222222223</v>
      </c>
      <c r="D7" s="14">
        <v>0.25763888888888886</v>
      </c>
      <c r="E7" s="14">
        <v>0.29930555555555555</v>
      </c>
      <c r="F7" s="14">
        <v>0.34097222222222223</v>
      </c>
      <c r="G7" s="14">
        <v>0.38263888888888886</v>
      </c>
      <c r="H7" s="14">
        <v>0.42430555555555555</v>
      </c>
      <c r="I7" s="14">
        <v>0.46597222222222223</v>
      </c>
      <c r="J7" s="14">
        <v>0.50763888888888886</v>
      </c>
      <c r="K7" s="14">
        <v>0.5493055555555556</v>
      </c>
      <c r="L7" s="14">
        <v>0.58472222222222225</v>
      </c>
      <c r="M7" s="14">
        <v>0.62291666666666667</v>
      </c>
      <c r="N7" s="14">
        <v>0.6645833333333333</v>
      </c>
      <c r="O7" s="14">
        <v>0.70625000000000004</v>
      </c>
      <c r="P7" s="14">
        <v>0.74791666666666667</v>
      </c>
      <c r="Q7" s="14">
        <v>0.78263888888888888</v>
      </c>
      <c r="R7" s="14">
        <v>0.82430555555555551</v>
      </c>
      <c r="S7" s="14">
        <v>0.86597222222222225</v>
      </c>
      <c r="T7" s="14">
        <v>0.90763888888888888</v>
      </c>
      <c r="U7" s="14">
        <v>0.94930555555555551</v>
      </c>
    </row>
    <row r="8" spans="2:21" ht="16.5" x14ac:dyDescent="0.25">
      <c r="B8" s="13" t="s">
        <v>49</v>
      </c>
      <c r="C8" s="14">
        <v>0.21666666666666667</v>
      </c>
      <c r="D8" s="14">
        <v>0.25833333333333336</v>
      </c>
      <c r="E8" s="14">
        <v>0.3</v>
      </c>
      <c r="F8" s="14">
        <v>0.34166666666666667</v>
      </c>
      <c r="G8" s="14">
        <v>0.38333333333333336</v>
      </c>
      <c r="H8" s="14">
        <v>0.42499999999999999</v>
      </c>
      <c r="I8" s="14">
        <v>0.46666666666666667</v>
      </c>
      <c r="J8" s="14">
        <v>0.5083333333333333</v>
      </c>
      <c r="K8" s="14">
        <v>0.55000000000000004</v>
      </c>
      <c r="L8" s="14">
        <v>0.5854166666666667</v>
      </c>
      <c r="M8" s="14">
        <v>0.62361111111111112</v>
      </c>
      <c r="N8" s="14">
        <v>0.66527777777777775</v>
      </c>
      <c r="O8" s="14">
        <v>0.70694444444444449</v>
      </c>
      <c r="P8" s="14">
        <v>0.74861111111111112</v>
      </c>
      <c r="Q8" s="14">
        <v>0.78333333333333333</v>
      </c>
      <c r="R8" s="14">
        <v>0.82499999999999996</v>
      </c>
      <c r="S8" s="14">
        <v>0.8666666666666667</v>
      </c>
      <c r="T8" s="14">
        <v>0.90833333333333333</v>
      </c>
      <c r="U8" s="14">
        <v>0.95</v>
      </c>
    </row>
    <row r="9" spans="2:21" ht="16.5" x14ac:dyDescent="0.25">
      <c r="B9" s="13" t="s">
        <v>53</v>
      </c>
      <c r="C9" s="14">
        <v>0.21736111111111112</v>
      </c>
      <c r="D9" s="14">
        <v>0.2590277777777778</v>
      </c>
      <c r="E9" s="14">
        <v>0.30069444444444443</v>
      </c>
      <c r="F9" s="14">
        <v>0.34236111111111112</v>
      </c>
      <c r="G9" s="14">
        <v>0.3840277777777778</v>
      </c>
      <c r="H9" s="14">
        <v>0.42569444444444443</v>
      </c>
      <c r="I9" s="14">
        <v>0.46736111111111112</v>
      </c>
      <c r="J9" s="14">
        <v>0.50902777777777775</v>
      </c>
      <c r="K9" s="14">
        <v>0.55069444444444449</v>
      </c>
      <c r="L9" s="14">
        <v>0.58611111111111114</v>
      </c>
      <c r="M9" s="14">
        <v>0.62430555555555556</v>
      </c>
      <c r="N9" s="14">
        <v>0.66597222222222219</v>
      </c>
      <c r="O9" s="14">
        <v>0.70763888888888893</v>
      </c>
      <c r="P9" s="14">
        <v>0.74930555555555556</v>
      </c>
      <c r="Q9" s="14">
        <v>0.78402777777777777</v>
      </c>
      <c r="R9" s="14">
        <v>0.8256944444444444</v>
      </c>
      <c r="S9" s="14">
        <v>0.86736111111111114</v>
      </c>
      <c r="T9" s="14">
        <v>0.90902777777777777</v>
      </c>
      <c r="U9" s="14">
        <v>0.9506944444444444</v>
      </c>
    </row>
    <row r="10" spans="2:21" ht="16.5" x14ac:dyDescent="0.25">
      <c r="B10" s="13" t="s">
        <v>66</v>
      </c>
      <c r="C10" s="14">
        <v>0.21805555555555556</v>
      </c>
      <c r="D10" s="14">
        <v>0.25972222222222224</v>
      </c>
      <c r="E10" s="14">
        <v>0.30138888888888887</v>
      </c>
      <c r="F10" s="14">
        <v>0.34305555555555556</v>
      </c>
      <c r="G10" s="14">
        <v>0.38472222222222224</v>
      </c>
      <c r="H10" s="14">
        <v>0.42638888888888887</v>
      </c>
      <c r="I10" s="14">
        <v>0.46805555555555556</v>
      </c>
      <c r="J10" s="14">
        <v>0.50972222222222219</v>
      </c>
      <c r="K10" s="14">
        <v>0.55138888888888893</v>
      </c>
      <c r="L10" s="14">
        <v>0.58680555555555558</v>
      </c>
      <c r="M10" s="14">
        <v>0.625</v>
      </c>
      <c r="N10" s="14">
        <v>0.66666666666666663</v>
      </c>
      <c r="O10" s="14">
        <v>0.70833333333333337</v>
      </c>
      <c r="P10" s="14">
        <v>0.75</v>
      </c>
      <c r="Q10" s="14">
        <v>0.78472222222222221</v>
      </c>
      <c r="R10" s="14">
        <v>0.82638888888888884</v>
      </c>
      <c r="S10" s="14">
        <v>0.86805555555555558</v>
      </c>
      <c r="T10" s="14">
        <v>0.90972222222222221</v>
      </c>
      <c r="U10" s="14">
        <v>0.95138888888888884</v>
      </c>
    </row>
    <row r="11" spans="2:21" ht="16.5" x14ac:dyDescent="0.25">
      <c r="B11" s="13" t="s">
        <v>36</v>
      </c>
      <c r="C11" s="14">
        <v>0.22013888888888888</v>
      </c>
      <c r="D11" s="14">
        <v>0.26180555555555557</v>
      </c>
      <c r="E11" s="14">
        <v>0.3034722222222222</v>
      </c>
      <c r="F11" s="14">
        <v>0.34513888888888888</v>
      </c>
      <c r="G11" s="14">
        <v>0.38680555555555557</v>
      </c>
      <c r="H11" s="14">
        <v>0.4284722222222222</v>
      </c>
      <c r="I11" s="14">
        <v>0.47013888888888888</v>
      </c>
      <c r="J11" s="14">
        <v>0.51180555555555551</v>
      </c>
      <c r="K11" s="14">
        <v>0.55347222222222225</v>
      </c>
      <c r="L11" s="14">
        <v>0.58888888888888891</v>
      </c>
      <c r="M11" s="14">
        <v>0.62708333333333333</v>
      </c>
      <c r="N11" s="14">
        <v>0.66874999999999996</v>
      </c>
      <c r="O11" s="14">
        <v>0.7104166666666667</v>
      </c>
      <c r="P11" s="14">
        <v>0.75208333333333333</v>
      </c>
      <c r="Q11" s="14">
        <v>0.78680555555555554</v>
      </c>
      <c r="R11" s="14">
        <v>0.82847222222222228</v>
      </c>
      <c r="S11" s="14">
        <v>0.87013888888888891</v>
      </c>
      <c r="T11" s="14">
        <v>0.91180555555555554</v>
      </c>
      <c r="U11" s="14">
        <v>0.95347222222222228</v>
      </c>
    </row>
    <row r="12" spans="2:21" ht="16.5" x14ac:dyDescent="0.25">
      <c r="B12" s="13" t="s">
        <v>35</v>
      </c>
      <c r="C12" s="14">
        <v>0.22083333333333333</v>
      </c>
      <c r="D12" s="14">
        <v>0.26250000000000001</v>
      </c>
      <c r="E12" s="14">
        <v>0.30416666666666664</v>
      </c>
      <c r="F12" s="14">
        <v>0.34583333333333333</v>
      </c>
      <c r="G12" s="14">
        <v>0.38750000000000001</v>
      </c>
      <c r="H12" s="14">
        <v>0.42916666666666664</v>
      </c>
      <c r="I12" s="14">
        <v>0.47083333333333333</v>
      </c>
      <c r="J12" s="14">
        <v>0.51249999999999996</v>
      </c>
      <c r="K12" s="14">
        <v>0.5541666666666667</v>
      </c>
      <c r="L12" s="14">
        <v>0.58958333333333335</v>
      </c>
      <c r="M12" s="14">
        <v>0.62777777777777777</v>
      </c>
      <c r="N12" s="14">
        <v>0.6694444444444444</v>
      </c>
      <c r="O12" s="14">
        <v>0.71111111111111114</v>
      </c>
      <c r="P12" s="14">
        <v>0.75277777777777777</v>
      </c>
      <c r="Q12" s="14">
        <v>0.78749999999999998</v>
      </c>
      <c r="R12" s="14">
        <v>0.82916666666666672</v>
      </c>
      <c r="S12" s="14">
        <v>0.87083333333333335</v>
      </c>
      <c r="T12" s="14">
        <v>0.91249999999999998</v>
      </c>
      <c r="U12" s="14">
        <v>0.95416666666666672</v>
      </c>
    </row>
    <row r="13" spans="2:21" ht="16.5" x14ac:dyDescent="0.25">
      <c r="B13" s="13" t="s">
        <v>59</v>
      </c>
      <c r="C13" s="14">
        <v>0.22222222222222221</v>
      </c>
      <c r="D13" s="14">
        <v>0.2638888888888889</v>
      </c>
      <c r="E13" s="14">
        <v>0.30555555555555558</v>
      </c>
      <c r="F13" s="14">
        <v>0.34722222222222221</v>
      </c>
      <c r="G13" s="14">
        <v>0.3888888888888889</v>
      </c>
      <c r="H13" s="14">
        <v>0.43055555555555558</v>
      </c>
      <c r="I13" s="14">
        <v>0.47222222222222221</v>
      </c>
      <c r="J13" s="14">
        <v>0.51388888888888884</v>
      </c>
      <c r="K13" s="14">
        <v>0.55555555555555558</v>
      </c>
      <c r="L13" s="14">
        <v>0.59097222222222223</v>
      </c>
      <c r="M13" s="14">
        <v>0.62916666666666665</v>
      </c>
      <c r="N13" s="14">
        <v>0.67083333333333328</v>
      </c>
      <c r="O13" s="14">
        <v>0.71250000000000002</v>
      </c>
      <c r="P13" s="14">
        <v>0.75416666666666665</v>
      </c>
      <c r="Q13" s="14">
        <v>0.78888888888888886</v>
      </c>
      <c r="R13" s="14">
        <v>0.8305555555555556</v>
      </c>
      <c r="S13" s="14">
        <v>0.87222222222222223</v>
      </c>
      <c r="T13" s="14">
        <v>0.91388888888888886</v>
      </c>
      <c r="U13" s="14">
        <v>0.9555555555555556</v>
      </c>
    </row>
    <row r="14" spans="2:21" ht="16.5" x14ac:dyDescent="0.25">
      <c r="B14" s="13" t="s">
        <v>57</v>
      </c>
      <c r="C14" s="14">
        <v>0.22291666666666668</v>
      </c>
      <c r="D14" s="14">
        <v>0.26458333333333334</v>
      </c>
      <c r="E14" s="14">
        <v>0.30625000000000002</v>
      </c>
      <c r="F14" s="14">
        <v>0.34791666666666665</v>
      </c>
      <c r="G14" s="14">
        <v>0.38958333333333334</v>
      </c>
      <c r="H14" s="14">
        <v>0.43125000000000002</v>
      </c>
      <c r="I14" s="14">
        <v>0.47291666666666665</v>
      </c>
      <c r="J14" s="14">
        <v>0.51458333333333328</v>
      </c>
      <c r="K14" s="14">
        <v>0.55625000000000002</v>
      </c>
      <c r="L14" s="14">
        <v>0.59166666666666667</v>
      </c>
      <c r="M14" s="14">
        <v>0.62986111111111109</v>
      </c>
      <c r="N14" s="14">
        <v>0.67152777777777772</v>
      </c>
      <c r="O14" s="14">
        <v>0.71319444444444446</v>
      </c>
      <c r="P14" s="14">
        <v>0.75486111111111109</v>
      </c>
      <c r="Q14" s="14">
        <v>0.7895833333333333</v>
      </c>
      <c r="R14" s="14">
        <v>0.83125000000000004</v>
      </c>
      <c r="S14" s="14">
        <v>0.87291666666666667</v>
      </c>
      <c r="T14" s="14">
        <v>0.9145833333333333</v>
      </c>
      <c r="U14" s="14">
        <v>0.95625000000000004</v>
      </c>
    </row>
    <row r="15" spans="2:21" ht="16.5" x14ac:dyDescent="0.25">
      <c r="B15" s="13" t="s">
        <v>56</v>
      </c>
      <c r="C15" s="14">
        <v>0.22430555555555556</v>
      </c>
      <c r="D15" s="14">
        <v>0.26597222222222222</v>
      </c>
      <c r="E15" s="14">
        <v>0.30763888888888891</v>
      </c>
      <c r="F15" s="14">
        <v>0.34930555555555554</v>
      </c>
      <c r="G15" s="14">
        <v>0.39097222222222222</v>
      </c>
      <c r="H15" s="14">
        <v>0.43263888888888891</v>
      </c>
      <c r="I15" s="14">
        <v>0.47430555555555554</v>
      </c>
      <c r="J15" s="14">
        <v>0.51597222222222228</v>
      </c>
      <c r="K15" s="14">
        <v>0.55763888888888891</v>
      </c>
      <c r="L15" s="14">
        <v>0.59305555555555556</v>
      </c>
      <c r="M15" s="14">
        <v>0.63124999999999998</v>
      </c>
      <c r="N15" s="14">
        <v>0.67291666666666672</v>
      </c>
      <c r="O15" s="14">
        <v>0.71458333333333335</v>
      </c>
      <c r="P15" s="14">
        <v>0.75624999999999998</v>
      </c>
      <c r="Q15" s="14">
        <v>0.79097222222222219</v>
      </c>
      <c r="R15" s="14">
        <v>0.83263888888888893</v>
      </c>
      <c r="S15" s="14">
        <v>0.87430555555555556</v>
      </c>
      <c r="T15" s="14">
        <v>0.91597222222222219</v>
      </c>
      <c r="U15" s="14">
        <v>0.95763888888888893</v>
      </c>
    </row>
    <row r="16" spans="2:21" ht="16.5" x14ac:dyDescent="0.25">
      <c r="B16" s="13" t="s">
        <v>133</v>
      </c>
      <c r="C16" s="14">
        <v>0.22638888888888889</v>
      </c>
      <c r="D16" s="14">
        <v>0.26805555555555555</v>
      </c>
      <c r="E16" s="14">
        <v>0.30972222222222223</v>
      </c>
      <c r="F16" s="14">
        <v>0.35138888888888886</v>
      </c>
      <c r="G16" s="14">
        <v>0.39305555555555555</v>
      </c>
      <c r="H16" s="14">
        <v>0.43472222222222223</v>
      </c>
      <c r="I16" s="14">
        <v>0.47638888888888886</v>
      </c>
      <c r="J16" s="14">
        <v>0.5180555555555556</v>
      </c>
      <c r="K16" s="14">
        <v>0.55972222222222223</v>
      </c>
      <c r="L16" s="14">
        <v>0.59513888888888888</v>
      </c>
      <c r="M16" s="14">
        <v>0.6333333333333333</v>
      </c>
      <c r="N16" s="14">
        <v>0.67500000000000004</v>
      </c>
      <c r="O16" s="14">
        <v>0.71666666666666667</v>
      </c>
      <c r="P16" s="14">
        <v>0.7583333333333333</v>
      </c>
      <c r="Q16" s="14">
        <v>0.79305555555555551</v>
      </c>
      <c r="R16" s="14">
        <v>0.83472222222222225</v>
      </c>
      <c r="S16" s="14">
        <v>0.87638888888888888</v>
      </c>
      <c r="T16" s="14">
        <v>0.91805555555555551</v>
      </c>
      <c r="U16" s="15"/>
    </row>
    <row r="17" spans="2:21" ht="16.5" x14ac:dyDescent="0.25">
      <c r="B17" s="13" t="s">
        <v>134</v>
      </c>
      <c r="C17" s="14">
        <v>0.22708333333333333</v>
      </c>
      <c r="D17" s="14">
        <v>0.26874999999999999</v>
      </c>
      <c r="E17" s="14">
        <v>0.31041666666666667</v>
      </c>
      <c r="F17" s="14">
        <v>0.35208333333333336</v>
      </c>
      <c r="G17" s="14">
        <v>0.39374999999999999</v>
      </c>
      <c r="H17" s="14">
        <v>0.43541666666666667</v>
      </c>
      <c r="I17" s="14">
        <v>0.47708333333333336</v>
      </c>
      <c r="J17" s="14">
        <v>0.51875000000000004</v>
      </c>
      <c r="K17" s="14">
        <v>0.56041666666666667</v>
      </c>
      <c r="L17" s="14">
        <v>0.59583333333333333</v>
      </c>
      <c r="M17" s="14">
        <v>0.63402777777777775</v>
      </c>
      <c r="N17" s="14">
        <v>0.67569444444444449</v>
      </c>
      <c r="O17" s="14">
        <v>0.71736111111111112</v>
      </c>
      <c r="P17" s="14">
        <v>0.75902777777777775</v>
      </c>
      <c r="Q17" s="14">
        <v>0.79374999999999996</v>
      </c>
      <c r="R17" s="14">
        <v>0.8354166666666667</v>
      </c>
      <c r="S17" s="14">
        <v>0.87708333333333333</v>
      </c>
      <c r="T17" s="14">
        <v>0.91874999999999996</v>
      </c>
      <c r="U17" s="15"/>
    </row>
    <row r="18" spans="2:21" ht="16.5" x14ac:dyDescent="0.25">
      <c r="B18" s="13" t="s">
        <v>138</v>
      </c>
      <c r="C18" s="14">
        <v>0.22777777777777777</v>
      </c>
      <c r="D18" s="14">
        <v>0.26944444444444443</v>
      </c>
      <c r="E18" s="14">
        <v>0.31111111111111112</v>
      </c>
      <c r="F18" s="14">
        <v>0.3527777777777778</v>
      </c>
      <c r="G18" s="14">
        <v>0.39444444444444443</v>
      </c>
      <c r="H18" s="14">
        <v>0.43611111111111112</v>
      </c>
      <c r="I18" s="14">
        <v>0.4777777777777778</v>
      </c>
      <c r="J18" s="14">
        <v>0.51944444444444449</v>
      </c>
      <c r="K18" s="14">
        <v>0.56111111111111112</v>
      </c>
      <c r="L18" s="14">
        <v>0.59652777777777777</v>
      </c>
      <c r="M18" s="14">
        <v>0.63472222222222219</v>
      </c>
      <c r="N18" s="14">
        <v>0.67638888888888893</v>
      </c>
      <c r="O18" s="14">
        <v>0.71805555555555556</v>
      </c>
      <c r="P18" s="14">
        <v>0.75972222222222219</v>
      </c>
      <c r="Q18" s="14">
        <v>0.7944444444444444</v>
      </c>
      <c r="R18" s="14">
        <v>0.83611111111111114</v>
      </c>
      <c r="S18" s="14">
        <v>0.87777777777777777</v>
      </c>
      <c r="T18" s="14">
        <v>0.9194444444444444</v>
      </c>
      <c r="U18" s="15"/>
    </row>
    <row r="19" spans="2:21" ht="16.5" x14ac:dyDescent="0.25">
      <c r="B19" s="13" t="s">
        <v>139</v>
      </c>
      <c r="C19" s="14">
        <v>0.22916666666666666</v>
      </c>
      <c r="D19" s="14">
        <v>0.27083333333333331</v>
      </c>
      <c r="E19" s="14">
        <v>0.3125</v>
      </c>
      <c r="F19" s="14">
        <v>0.35416666666666669</v>
      </c>
      <c r="G19" s="14">
        <v>0.39583333333333331</v>
      </c>
      <c r="H19" s="14">
        <v>0.4375</v>
      </c>
      <c r="I19" s="14">
        <v>0.47916666666666669</v>
      </c>
      <c r="J19" s="14">
        <v>0.52083333333333337</v>
      </c>
      <c r="K19" s="14">
        <v>0.5625</v>
      </c>
      <c r="L19" s="14">
        <v>0.59791666666666665</v>
      </c>
      <c r="M19" s="14">
        <v>0.63611111111111107</v>
      </c>
      <c r="N19" s="14">
        <v>0.67777777777777781</v>
      </c>
      <c r="O19" s="14">
        <v>0.71944444444444444</v>
      </c>
      <c r="P19" s="14">
        <v>0.76111111111111107</v>
      </c>
      <c r="Q19" s="14">
        <v>0.79583333333333328</v>
      </c>
      <c r="R19" s="14">
        <v>0.83750000000000002</v>
      </c>
      <c r="S19" s="14">
        <v>0.87916666666666665</v>
      </c>
      <c r="T19" s="14">
        <v>0.92083333333333328</v>
      </c>
      <c r="U19" s="15"/>
    </row>
    <row r="20" spans="2:21" ht="16.5" x14ac:dyDescent="0.25">
      <c r="B20" s="13" t="s">
        <v>129</v>
      </c>
      <c r="C20" s="14">
        <v>0.23125000000000001</v>
      </c>
      <c r="D20" s="14">
        <v>0.27291666666666664</v>
      </c>
      <c r="E20" s="14">
        <v>0.31458333333333333</v>
      </c>
      <c r="F20" s="14">
        <v>0.35625000000000001</v>
      </c>
      <c r="G20" s="14">
        <v>0.39791666666666664</v>
      </c>
      <c r="H20" s="14">
        <v>0.43958333333333333</v>
      </c>
      <c r="I20" s="14">
        <v>0.48125000000000001</v>
      </c>
      <c r="J20" s="14">
        <v>0.5229166666666667</v>
      </c>
      <c r="K20" s="14">
        <v>0.56458333333333333</v>
      </c>
      <c r="L20" s="14">
        <v>0.6</v>
      </c>
      <c r="M20" s="14">
        <v>0.6381944444444444</v>
      </c>
      <c r="N20" s="14">
        <v>0.67986111111111114</v>
      </c>
      <c r="O20" s="14">
        <v>0.72152777777777777</v>
      </c>
      <c r="P20" s="14">
        <v>0.7631944444444444</v>
      </c>
      <c r="Q20" s="14">
        <v>0.79791666666666672</v>
      </c>
      <c r="R20" s="14">
        <v>0.83958333333333335</v>
      </c>
      <c r="S20" s="14">
        <v>0.88124999999999998</v>
      </c>
      <c r="T20" s="14">
        <v>0.92291666666666672</v>
      </c>
      <c r="U20" s="15"/>
    </row>
    <row r="21" spans="2:21" ht="16.5" x14ac:dyDescent="0.25"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20"/>
    </row>
    <row r="22" spans="2:21" ht="16.5" x14ac:dyDescent="0.25"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21" ht="15" customHeight="1" x14ac:dyDescent="0.25">
      <c r="B23" s="32">
        <v>520</v>
      </c>
      <c r="C23" s="38" t="s">
        <v>92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40"/>
    </row>
    <row r="24" spans="2:21" ht="15" customHeight="1" x14ac:dyDescent="0.25">
      <c r="B24" s="32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3"/>
    </row>
    <row r="25" spans="2:21" ht="15" customHeight="1" x14ac:dyDescent="0.25">
      <c r="B25" s="32"/>
      <c r="C25" s="44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6"/>
    </row>
    <row r="26" spans="2:21" ht="16.5" customHeight="1" x14ac:dyDescent="0.25">
      <c r="B26" s="32"/>
      <c r="C26" s="47" t="s">
        <v>0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9"/>
    </row>
    <row r="27" spans="2:21" ht="16.5" customHeight="1" x14ac:dyDescent="0.25">
      <c r="B27" s="7" t="s">
        <v>129</v>
      </c>
      <c r="C27" s="9"/>
      <c r="D27" s="8">
        <v>0.23958333333333334</v>
      </c>
      <c r="E27" s="8">
        <v>0.28125</v>
      </c>
      <c r="F27" s="8">
        <v>0.32291666666666669</v>
      </c>
      <c r="G27" s="8">
        <v>0.36458333333333331</v>
      </c>
      <c r="H27" s="8">
        <v>0.40625</v>
      </c>
      <c r="I27" s="8">
        <v>0.44791666666666669</v>
      </c>
      <c r="J27" s="8">
        <v>0.48958333333333331</v>
      </c>
      <c r="K27" s="8">
        <v>0.53125</v>
      </c>
      <c r="L27" s="8">
        <v>0.56597222222222221</v>
      </c>
      <c r="M27" s="8">
        <v>0.60416666666666663</v>
      </c>
      <c r="N27" s="8">
        <v>0.64583333333333337</v>
      </c>
      <c r="O27" s="8">
        <v>0.6875</v>
      </c>
      <c r="P27" s="8">
        <v>0.72916666666666663</v>
      </c>
      <c r="Q27" s="8">
        <v>0.76388888888888884</v>
      </c>
      <c r="R27" s="8">
        <v>0.80555555555555558</v>
      </c>
      <c r="S27" s="8">
        <v>0.84722222222222221</v>
      </c>
      <c r="T27" s="8">
        <v>0.88888888888888884</v>
      </c>
      <c r="U27" s="8">
        <v>0.93055555555555558</v>
      </c>
    </row>
    <row r="28" spans="2:21" ht="16.5" x14ac:dyDescent="0.25">
      <c r="B28" s="7" t="s">
        <v>139</v>
      </c>
      <c r="C28" s="9"/>
      <c r="D28" s="8">
        <v>0.24166666666666667</v>
      </c>
      <c r="E28" s="8">
        <v>0.28333333333333333</v>
      </c>
      <c r="F28" s="8">
        <v>0.32500000000000001</v>
      </c>
      <c r="G28" s="8">
        <v>0.36666666666666664</v>
      </c>
      <c r="H28" s="8">
        <v>0.40833333333333333</v>
      </c>
      <c r="I28" s="8">
        <v>0.45</v>
      </c>
      <c r="J28" s="8">
        <v>0.49166666666666664</v>
      </c>
      <c r="K28" s="8">
        <v>0.53333333333333333</v>
      </c>
      <c r="L28" s="8">
        <v>0.56805555555555554</v>
      </c>
      <c r="M28" s="8">
        <v>0.60624999999999996</v>
      </c>
      <c r="N28" s="8">
        <v>0.6479166666666667</v>
      </c>
      <c r="O28" s="8">
        <v>0.68958333333333333</v>
      </c>
      <c r="P28" s="8">
        <v>0.73124999999999996</v>
      </c>
      <c r="Q28" s="8">
        <v>0.76597222222222228</v>
      </c>
      <c r="R28" s="8">
        <v>0.80763888888888891</v>
      </c>
      <c r="S28" s="8">
        <v>0.84930555555555554</v>
      </c>
      <c r="T28" s="8">
        <v>0.89097222222222228</v>
      </c>
      <c r="U28" s="8">
        <v>0.93263888888888891</v>
      </c>
    </row>
    <row r="29" spans="2:21" ht="16.5" x14ac:dyDescent="0.25">
      <c r="B29" s="7" t="s">
        <v>138</v>
      </c>
      <c r="C29" s="9"/>
      <c r="D29" s="8">
        <v>0.24305555555555555</v>
      </c>
      <c r="E29" s="8">
        <v>0.28472222222222221</v>
      </c>
      <c r="F29" s="8">
        <v>0.3263888888888889</v>
      </c>
      <c r="G29" s="8">
        <v>0.36805555555555558</v>
      </c>
      <c r="H29" s="8">
        <v>0.40972222222222221</v>
      </c>
      <c r="I29" s="8">
        <v>0.4513888888888889</v>
      </c>
      <c r="J29" s="8">
        <v>0.49305555555555558</v>
      </c>
      <c r="K29" s="8">
        <v>0.53472222222222221</v>
      </c>
      <c r="L29" s="8">
        <v>0.56944444444444442</v>
      </c>
      <c r="M29" s="8">
        <v>0.60763888888888884</v>
      </c>
      <c r="N29" s="8">
        <v>0.64930555555555558</v>
      </c>
      <c r="O29" s="8">
        <v>0.69097222222222221</v>
      </c>
      <c r="P29" s="8">
        <v>0.73263888888888884</v>
      </c>
      <c r="Q29" s="8">
        <v>0.76736111111111116</v>
      </c>
      <c r="R29" s="8">
        <v>0.80902777777777779</v>
      </c>
      <c r="S29" s="8">
        <v>0.85069444444444442</v>
      </c>
      <c r="T29" s="8">
        <v>0.89236111111111116</v>
      </c>
      <c r="U29" s="8">
        <v>0.93402777777777779</v>
      </c>
    </row>
    <row r="30" spans="2:21" ht="16.5" x14ac:dyDescent="0.25">
      <c r="B30" s="7" t="s">
        <v>134</v>
      </c>
      <c r="C30" s="9"/>
      <c r="D30" s="8">
        <v>0.24374999999999999</v>
      </c>
      <c r="E30" s="8">
        <v>0.28541666666666665</v>
      </c>
      <c r="F30" s="8">
        <v>0.32708333333333334</v>
      </c>
      <c r="G30" s="8">
        <v>0.36875000000000002</v>
      </c>
      <c r="H30" s="8">
        <v>0.41041666666666665</v>
      </c>
      <c r="I30" s="8">
        <v>0.45208333333333334</v>
      </c>
      <c r="J30" s="8">
        <v>0.49375000000000002</v>
      </c>
      <c r="K30" s="8">
        <v>0.53541666666666665</v>
      </c>
      <c r="L30" s="8">
        <v>0.57013888888888886</v>
      </c>
      <c r="M30" s="8">
        <v>0.60833333333333328</v>
      </c>
      <c r="N30" s="8">
        <v>0.65</v>
      </c>
      <c r="O30" s="8">
        <v>0.69166666666666665</v>
      </c>
      <c r="P30" s="8">
        <v>0.73333333333333328</v>
      </c>
      <c r="Q30" s="8">
        <v>0.7680555555555556</v>
      </c>
      <c r="R30" s="8">
        <v>0.80972222222222223</v>
      </c>
      <c r="S30" s="8">
        <v>0.85138888888888886</v>
      </c>
      <c r="T30" s="8">
        <v>0.8930555555555556</v>
      </c>
      <c r="U30" s="8">
        <v>0.93472222222222223</v>
      </c>
    </row>
    <row r="31" spans="2:21" ht="16.5" x14ac:dyDescent="0.25">
      <c r="B31" s="7" t="s">
        <v>133</v>
      </c>
      <c r="C31" s="9"/>
      <c r="D31" s="8">
        <v>0.24444444444444444</v>
      </c>
      <c r="E31" s="8">
        <v>0.28611111111111109</v>
      </c>
      <c r="F31" s="8">
        <v>0.32777777777777778</v>
      </c>
      <c r="G31" s="8">
        <v>0.36944444444444446</v>
      </c>
      <c r="H31" s="8">
        <v>0.41111111111111109</v>
      </c>
      <c r="I31" s="8">
        <v>0.45277777777777778</v>
      </c>
      <c r="J31" s="8">
        <v>0.49444444444444446</v>
      </c>
      <c r="K31" s="8">
        <v>0.53611111111111109</v>
      </c>
      <c r="L31" s="8">
        <v>0.5708333333333333</v>
      </c>
      <c r="M31" s="8">
        <v>0.60902777777777772</v>
      </c>
      <c r="N31" s="8">
        <v>0.65069444444444446</v>
      </c>
      <c r="O31" s="8">
        <v>0.69236111111111109</v>
      </c>
      <c r="P31" s="8">
        <v>0.73402777777777772</v>
      </c>
      <c r="Q31" s="8">
        <v>0.76875000000000004</v>
      </c>
      <c r="R31" s="8">
        <v>0.81041666666666667</v>
      </c>
      <c r="S31" s="8">
        <v>0.8520833333333333</v>
      </c>
      <c r="T31" s="8">
        <v>0.89375000000000004</v>
      </c>
      <c r="U31" s="8">
        <v>0.93541666666666667</v>
      </c>
    </row>
    <row r="32" spans="2:21" ht="16.5" x14ac:dyDescent="0.25">
      <c r="B32" s="7" t="s">
        <v>56</v>
      </c>
      <c r="C32" s="9"/>
      <c r="D32" s="8">
        <v>0.24652777777777779</v>
      </c>
      <c r="E32" s="8">
        <v>0.28819444444444442</v>
      </c>
      <c r="F32" s="8">
        <v>0.3298611111111111</v>
      </c>
      <c r="G32" s="8">
        <v>0.37152777777777779</v>
      </c>
      <c r="H32" s="8">
        <v>0.41319444444444442</v>
      </c>
      <c r="I32" s="8">
        <v>0.4548611111111111</v>
      </c>
      <c r="J32" s="8">
        <v>0.49652777777777779</v>
      </c>
      <c r="K32" s="8">
        <v>0.53819444444444442</v>
      </c>
      <c r="L32" s="8">
        <v>0.57291666666666663</v>
      </c>
      <c r="M32" s="8">
        <v>0.61111111111111116</v>
      </c>
      <c r="N32" s="8">
        <v>0.65277777777777779</v>
      </c>
      <c r="O32" s="8">
        <v>0.69444444444444442</v>
      </c>
      <c r="P32" s="8">
        <v>0.73611111111111116</v>
      </c>
      <c r="Q32" s="8">
        <v>0.77083333333333337</v>
      </c>
      <c r="R32" s="8">
        <v>0.8125</v>
      </c>
      <c r="S32" s="8">
        <v>0.85416666666666663</v>
      </c>
      <c r="T32" s="8">
        <v>0.89583333333333337</v>
      </c>
      <c r="U32" s="8">
        <v>0.9375</v>
      </c>
    </row>
    <row r="33" spans="2:21" ht="16.5" x14ac:dyDescent="0.25">
      <c r="B33" s="7" t="s">
        <v>56</v>
      </c>
      <c r="C33" s="8">
        <v>0.2048611111111111</v>
      </c>
      <c r="D33" s="8">
        <v>0.24652777777777779</v>
      </c>
      <c r="E33" s="8">
        <v>0.28819444444444442</v>
      </c>
      <c r="F33" s="8">
        <v>0.3298611111111111</v>
      </c>
      <c r="G33" s="8">
        <v>0.37152777777777779</v>
      </c>
      <c r="H33" s="8">
        <v>0.41319444444444442</v>
      </c>
      <c r="I33" s="8">
        <v>0.4548611111111111</v>
      </c>
      <c r="J33" s="8">
        <v>0.49652777777777779</v>
      </c>
      <c r="K33" s="8">
        <v>0.53819444444444442</v>
      </c>
      <c r="L33" s="8">
        <v>0.57291666666666663</v>
      </c>
      <c r="M33" s="8">
        <v>0.61111111111111116</v>
      </c>
      <c r="N33" s="8">
        <v>0.65277777777777779</v>
      </c>
      <c r="O33" s="8">
        <v>0.69444444444444442</v>
      </c>
      <c r="P33" s="8">
        <v>0.73611111111111116</v>
      </c>
      <c r="Q33" s="8">
        <v>0.77083333333333337</v>
      </c>
      <c r="R33" s="8">
        <v>0.8125</v>
      </c>
      <c r="S33" s="8">
        <v>0.85416666666666663</v>
      </c>
      <c r="T33" s="8">
        <v>0.89583333333333337</v>
      </c>
      <c r="U33" s="8">
        <v>0.9375</v>
      </c>
    </row>
    <row r="34" spans="2:21" ht="16.5" x14ac:dyDescent="0.25">
      <c r="B34" s="7" t="s">
        <v>57</v>
      </c>
      <c r="C34" s="8">
        <v>0.20624999999999999</v>
      </c>
      <c r="D34" s="8">
        <v>0.24791666666666667</v>
      </c>
      <c r="E34" s="8">
        <v>0.28958333333333336</v>
      </c>
      <c r="F34" s="8">
        <v>0.33124999999999999</v>
      </c>
      <c r="G34" s="8">
        <v>0.37291666666666667</v>
      </c>
      <c r="H34" s="8">
        <v>0.41458333333333336</v>
      </c>
      <c r="I34" s="8">
        <v>0.45624999999999999</v>
      </c>
      <c r="J34" s="8">
        <v>0.49791666666666667</v>
      </c>
      <c r="K34" s="8">
        <v>0.5395833333333333</v>
      </c>
      <c r="L34" s="8">
        <v>0.57430555555555551</v>
      </c>
      <c r="M34" s="8">
        <v>0.61250000000000004</v>
      </c>
      <c r="N34" s="8">
        <v>0.65416666666666667</v>
      </c>
      <c r="O34" s="8">
        <v>0.6958333333333333</v>
      </c>
      <c r="P34" s="8">
        <v>0.73750000000000004</v>
      </c>
      <c r="Q34" s="8">
        <v>0.77222222222222225</v>
      </c>
      <c r="R34" s="8">
        <v>0.81388888888888888</v>
      </c>
      <c r="S34" s="8">
        <v>0.85555555555555551</v>
      </c>
      <c r="T34" s="8">
        <v>0.89722222222222225</v>
      </c>
      <c r="U34" s="8">
        <v>0.93888888888888888</v>
      </c>
    </row>
    <row r="35" spans="2:21" ht="16.5" x14ac:dyDescent="0.25">
      <c r="B35" s="7" t="s">
        <v>59</v>
      </c>
      <c r="C35" s="8">
        <v>0.20694444444444443</v>
      </c>
      <c r="D35" s="8">
        <v>0.24861111111111112</v>
      </c>
      <c r="E35" s="8">
        <v>0.2902777777777778</v>
      </c>
      <c r="F35" s="8">
        <v>0.33194444444444443</v>
      </c>
      <c r="G35" s="8">
        <v>0.37361111111111112</v>
      </c>
      <c r="H35" s="8">
        <v>0.4152777777777778</v>
      </c>
      <c r="I35" s="8">
        <v>0.45694444444444443</v>
      </c>
      <c r="J35" s="8">
        <v>0.49861111111111112</v>
      </c>
      <c r="K35" s="8">
        <v>0.54027777777777775</v>
      </c>
      <c r="L35" s="8">
        <v>0.57499999999999996</v>
      </c>
      <c r="M35" s="8">
        <v>0.61319444444444449</v>
      </c>
      <c r="N35" s="8">
        <v>0.65486111111111112</v>
      </c>
      <c r="O35" s="8">
        <v>0.69652777777777775</v>
      </c>
      <c r="P35" s="8">
        <v>0.73819444444444449</v>
      </c>
      <c r="Q35" s="8">
        <v>0.7729166666666667</v>
      </c>
      <c r="R35" s="8">
        <v>0.81458333333333333</v>
      </c>
      <c r="S35" s="8">
        <v>0.85624999999999996</v>
      </c>
      <c r="T35" s="8">
        <v>0.8979166666666667</v>
      </c>
      <c r="U35" s="8">
        <v>0.93958333333333333</v>
      </c>
    </row>
    <row r="36" spans="2:21" ht="16.5" x14ac:dyDescent="0.25">
      <c r="B36" s="7" t="s">
        <v>35</v>
      </c>
      <c r="C36" s="8">
        <v>0.20833333333333334</v>
      </c>
      <c r="D36" s="8">
        <v>0.25</v>
      </c>
      <c r="E36" s="8">
        <v>0.29166666666666669</v>
      </c>
      <c r="F36" s="8">
        <v>0.33333333333333331</v>
      </c>
      <c r="G36" s="8">
        <v>0.375</v>
      </c>
      <c r="H36" s="8">
        <v>0.41666666666666669</v>
      </c>
      <c r="I36" s="8">
        <v>0.45833333333333331</v>
      </c>
      <c r="J36" s="8">
        <v>0.5</v>
      </c>
      <c r="K36" s="8">
        <v>0.54166666666666663</v>
      </c>
      <c r="L36" s="8">
        <v>0.57638888888888884</v>
      </c>
      <c r="M36" s="8">
        <v>0.61458333333333337</v>
      </c>
      <c r="N36" s="8">
        <v>0.65625</v>
      </c>
      <c r="O36" s="8">
        <v>0.69791666666666663</v>
      </c>
      <c r="P36" s="8">
        <v>0.73958333333333337</v>
      </c>
      <c r="Q36" s="8">
        <v>0.77430555555555558</v>
      </c>
      <c r="R36" s="8">
        <v>0.81597222222222221</v>
      </c>
      <c r="S36" s="8">
        <v>0.85763888888888884</v>
      </c>
      <c r="T36" s="8">
        <v>0.89930555555555558</v>
      </c>
      <c r="U36" s="8">
        <v>0.94097222222222221</v>
      </c>
    </row>
    <row r="37" spans="2:21" ht="16.5" x14ac:dyDescent="0.25">
      <c r="B37" s="7" t="s">
        <v>36</v>
      </c>
      <c r="C37" s="8">
        <v>0.20902777777777778</v>
      </c>
      <c r="D37" s="8">
        <v>0.25069444444444444</v>
      </c>
      <c r="E37" s="8">
        <v>0.29236111111111113</v>
      </c>
      <c r="F37" s="8">
        <v>0.33402777777777776</v>
      </c>
      <c r="G37" s="8">
        <v>0.37569444444444444</v>
      </c>
      <c r="H37" s="8">
        <v>0.41736111111111113</v>
      </c>
      <c r="I37" s="8">
        <v>0.45902777777777776</v>
      </c>
      <c r="J37" s="8">
        <v>0.50069444444444444</v>
      </c>
      <c r="K37" s="8">
        <v>0.54236111111111107</v>
      </c>
      <c r="L37" s="8">
        <v>0.57708333333333328</v>
      </c>
      <c r="M37" s="8">
        <v>0.61527777777777781</v>
      </c>
      <c r="N37" s="8">
        <v>0.65694444444444444</v>
      </c>
      <c r="O37" s="8">
        <v>0.69861111111111107</v>
      </c>
      <c r="P37" s="8">
        <v>0.74027777777777781</v>
      </c>
      <c r="Q37" s="8">
        <v>0.77500000000000002</v>
      </c>
      <c r="R37" s="8">
        <v>0.81666666666666665</v>
      </c>
      <c r="S37" s="8">
        <v>0.85833333333333328</v>
      </c>
      <c r="T37" s="8">
        <v>0.9</v>
      </c>
      <c r="U37" s="8">
        <v>0.94166666666666665</v>
      </c>
    </row>
    <row r="38" spans="2:21" ht="16.5" x14ac:dyDescent="0.25">
      <c r="B38" s="7" t="s">
        <v>66</v>
      </c>
      <c r="C38" s="8">
        <v>0.21111111111111111</v>
      </c>
      <c r="D38" s="8">
        <v>0.25277777777777777</v>
      </c>
      <c r="E38" s="8">
        <v>0.29444444444444445</v>
      </c>
      <c r="F38" s="8">
        <v>0.33611111111111114</v>
      </c>
      <c r="G38" s="8">
        <v>0.37777777777777777</v>
      </c>
      <c r="H38" s="8">
        <v>0.41944444444444445</v>
      </c>
      <c r="I38" s="8">
        <v>0.46111111111111114</v>
      </c>
      <c r="J38" s="8">
        <v>0.50277777777777777</v>
      </c>
      <c r="K38" s="8">
        <v>0.5444444444444444</v>
      </c>
      <c r="L38" s="8">
        <v>0.57916666666666672</v>
      </c>
      <c r="M38" s="8">
        <v>0.61736111111111114</v>
      </c>
      <c r="N38" s="8">
        <v>0.65902777777777777</v>
      </c>
      <c r="O38" s="8">
        <v>0.7006944444444444</v>
      </c>
      <c r="P38" s="8">
        <v>0.74236111111111114</v>
      </c>
      <c r="Q38" s="8">
        <v>0.77708333333333335</v>
      </c>
      <c r="R38" s="8">
        <v>0.81874999999999998</v>
      </c>
      <c r="S38" s="8">
        <v>0.86041666666666672</v>
      </c>
      <c r="T38" s="8">
        <v>0.90208333333333335</v>
      </c>
      <c r="U38" s="8">
        <v>0.94374999999999998</v>
      </c>
    </row>
    <row r="39" spans="2:21" ht="16.5" x14ac:dyDescent="0.25">
      <c r="B39" s="7" t="s">
        <v>53</v>
      </c>
      <c r="C39" s="8">
        <v>0.21180555555555555</v>
      </c>
      <c r="D39" s="8">
        <v>0.25347222222222221</v>
      </c>
      <c r="E39" s="8">
        <v>0.2951388888888889</v>
      </c>
      <c r="F39" s="8">
        <v>0.33680555555555558</v>
      </c>
      <c r="G39" s="8">
        <v>0.37847222222222221</v>
      </c>
      <c r="H39" s="8">
        <v>0.4201388888888889</v>
      </c>
      <c r="I39" s="8">
        <v>0.46180555555555558</v>
      </c>
      <c r="J39" s="8">
        <v>0.50347222222222221</v>
      </c>
      <c r="K39" s="8">
        <v>0.54513888888888884</v>
      </c>
      <c r="L39" s="8">
        <v>0.57986111111111116</v>
      </c>
      <c r="M39" s="8">
        <v>0.61805555555555558</v>
      </c>
      <c r="N39" s="8">
        <v>0.65972222222222221</v>
      </c>
      <c r="O39" s="8">
        <v>0.70138888888888884</v>
      </c>
      <c r="P39" s="8">
        <v>0.74305555555555558</v>
      </c>
      <c r="Q39" s="8">
        <v>0.77777777777777779</v>
      </c>
      <c r="R39" s="8">
        <v>0.81944444444444442</v>
      </c>
      <c r="S39" s="8">
        <v>0.86111111111111116</v>
      </c>
      <c r="T39" s="8">
        <v>0.90277777777777779</v>
      </c>
      <c r="U39" s="8">
        <v>0.94444444444444442</v>
      </c>
    </row>
    <row r="40" spans="2:21" ht="16.5" x14ac:dyDescent="0.25">
      <c r="B40" s="7" t="s">
        <v>49</v>
      </c>
      <c r="C40" s="8">
        <v>0.21249999999999999</v>
      </c>
      <c r="D40" s="8">
        <v>0.25416666666666665</v>
      </c>
      <c r="E40" s="8">
        <v>0.29583333333333334</v>
      </c>
      <c r="F40" s="8">
        <v>0.33750000000000002</v>
      </c>
      <c r="G40" s="8">
        <v>0.37916666666666665</v>
      </c>
      <c r="H40" s="8">
        <v>0.42083333333333334</v>
      </c>
      <c r="I40" s="8">
        <v>0.46250000000000002</v>
      </c>
      <c r="J40" s="8">
        <v>0.50416666666666665</v>
      </c>
      <c r="K40" s="8">
        <v>0.54583333333333328</v>
      </c>
      <c r="L40" s="8">
        <v>0.5805555555555556</v>
      </c>
      <c r="M40" s="8">
        <v>0.61875000000000002</v>
      </c>
      <c r="N40" s="8">
        <v>0.66041666666666665</v>
      </c>
      <c r="O40" s="8">
        <v>0.70208333333333328</v>
      </c>
      <c r="P40" s="8">
        <v>0.74375000000000002</v>
      </c>
      <c r="Q40" s="8">
        <v>0.77847222222222223</v>
      </c>
      <c r="R40" s="8">
        <v>0.82013888888888886</v>
      </c>
      <c r="S40" s="8">
        <v>0.8618055555555556</v>
      </c>
      <c r="T40" s="8">
        <v>0.90347222222222223</v>
      </c>
      <c r="U40" s="8">
        <v>0.94513888888888886</v>
      </c>
    </row>
    <row r="41" spans="2:21" ht="16.5" x14ac:dyDescent="0.25">
      <c r="B41" s="7" t="s">
        <v>47</v>
      </c>
      <c r="C41" s="8">
        <v>0.21388888888888888</v>
      </c>
      <c r="D41" s="8">
        <v>0.25555555555555554</v>
      </c>
      <c r="E41" s="8">
        <v>0.29722222222222222</v>
      </c>
      <c r="F41" s="8">
        <v>0.33888888888888891</v>
      </c>
      <c r="G41" s="8">
        <v>0.38055555555555554</v>
      </c>
      <c r="H41" s="8">
        <v>0.42222222222222222</v>
      </c>
      <c r="I41" s="8">
        <v>0.46388888888888891</v>
      </c>
      <c r="J41" s="8">
        <v>0.50555555555555554</v>
      </c>
      <c r="K41" s="8">
        <v>0.54722222222222228</v>
      </c>
      <c r="L41" s="8">
        <v>0.58194444444444449</v>
      </c>
      <c r="M41" s="8">
        <v>0.62013888888888891</v>
      </c>
      <c r="N41" s="8">
        <v>0.66180555555555554</v>
      </c>
      <c r="O41" s="8">
        <v>0.70347222222222228</v>
      </c>
      <c r="P41" s="8">
        <v>0.74513888888888891</v>
      </c>
      <c r="Q41" s="8">
        <v>0.77986111111111112</v>
      </c>
      <c r="R41" s="8">
        <v>0.82152777777777775</v>
      </c>
      <c r="S41" s="8">
        <v>0.86319444444444449</v>
      </c>
      <c r="T41" s="8">
        <v>0.90486111111111112</v>
      </c>
      <c r="U41" s="8">
        <v>0.94652777777777775</v>
      </c>
    </row>
    <row r="44" spans="2:21" ht="15" customHeight="1" x14ac:dyDescent="0.25">
      <c r="B44" s="32">
        <v>520</v>
      </c>
      <c r="C44" s="38" t="s">
        <v>91</v>
      </c>
      <c r="D44" s="39"/>
      <c r="E44" s="39"/>
      <c r="F44" s="39"/>
      <c r="G44" s="39"/>
      <c r="H44" s="39"/>
      <c r="I44" s="39"/>
      <c r="J44" s="39"/>
      <c r="K44" s="39"/>
      <c r="L44" s="40"/>
    </row>
    <row r="45" spans="2:21" x14ac:dyDescent="0.25">
      <c r="B45" s="32"/>
      <c r="C45" s="41"/>
      <c r="D45" s="42"/>
      <c r="E45" s="42"/>
      <c r="F45" s="42"/>
      <c r="G45" s="42"/>
      <c r="H45" s="42"/>
      <c r="I45" s="42"/>
      <c r="J45" s="42"/>
      <c r="K45" s="42"/>
      <c r="L45" s="43"/>
    </row>
    <row r="46" spans="2:21" x14ac:dyDescent="0.25">
      <c r="B46" s="32"/>
      <c r="C46" s="44"/>
      <c r="D46" s="45"/>
      <c r="E46" s="45"/>
      <c r="F46" s="45"/>
      <c r="G46" s="45"/>
      <c r="H46" s="45"/>
      <c r="I46" s="45"/>
      <c r="J46" s="45"/>
      <c r="K46" s="45"/>
      <c r="L46" s="46"/>
    </row>
    <row r="47" spans="2:21" x14ac:dyDescent="0.25">
      <c r="B47" s="32"/>
      <c r="C47" s="47" t="s">
        <v>161</v>
      </c>
      <c r="D47" s="48"/>
      <c r="E47" s="48"/>
      <c r="F47" s="48"/>
      <c r="G47" s="48"/>
      <c r="H47" s="48"/>
      <c r="I47" s="48"/>
      <c r="J47" s="48"/>
      <c r="K47" s="48"/>
      <c r="L47" s="49"/>
    </row>
    <row r="48" spans="2:21" ht="16.5" x14ac:dyDescent="0.25">
      <c r="B48" s="7" t="s">
        <v>47</v>
      </c>
      <c r="C48" s="8">
        <v>0.20972222222222223</v>
      </c>
      <c r="D48" s="8">
        <v>0.29305555555555557</v>
      </c>
      <c r="E48" s="8">
        <v>0.37638888888888888</v>
      </c>
      <c r="F48" s="8">
        <v>0.4597222222222222</v>
      </c>
      <c r="G48" s="8">
        <v>0.54305555555555551</v>
      </c>
      <c r="H48" s="8">
        <v>0.62638888888888888</v>
      </c>
      <c r="I48" s="8">
        <v>0.70972222222222225</v>
      </c>
      <c r="J48" s="8">
        <v>0.78611111111111109</v>
      </c>
      <c r="K48" s="8">
        <v>0.86944444444444446</v>
      </c>
      <c r="L48" s="14"/>
    </row>
    <row r="49" spans="2:12" ht="18" customHeight="1" x14ac:dyDescent="0.25">
      <c r="B49" s="7" t="s">
        <v>48</v>
      </c>
      <c r="C49" s="8">
        <v>0.20972222222222223</v>
      </c>
      <c r="D49" s="8">
        <v>0.29305555555555557</v>
      </c>
      <c r="E49" s="8">
        <v>0.37638888888888888</v>
      </c>
      <c r="F49" s="8">
        <v>0.4597222222222222</v>
      </c>
      <c r="G49" s="8">
        <v>0.54305555555555551</v>
      </c>
      <c r="H49" s="8">
        <v>0.62638888888888888</v>
      </c>
      <c r="I49" s="8">
        <v>0.70972222222222225</v>
      </c>
      <c r="J49" s="8">
        <v>0.78611111111111109</v>
      </c>
      <c r="K49" s="8">
        <v>0.86944444444444446</v>
      </c>
      <c r="L49" s="14"/>
    </row>
    <row r="50" spans="2:12" ht="16.5" x14ac:dyDescent="0.25">
      <c r="B50" s="7" t="s">
        <v>49</v>
      </c>
      <c r="C50" s="8">
        <v>0.21041666666666667</v>
      </c>
      <c r="D50" s="8">
        <v>0.29375000000000001</v>
      </c>
      <c r="E50" s="8">
        <v>0.37708333333333333</v>
      </c>
      <c r="F50" s="8">
        <v>0.46041666666666664</v>
      </c>
      <c r="G50" s="8">
        <v>0.54374999999999996</v>
      </c>
      <c r="H50" s="8">
        <v>0.62708333333333333</v>
      </c>
      <c r="I50" s="8">
        <v>0.7104166666666667</v>
      </c>
      <c r="J50" s="8">
        <v>0.78680555555555554</v>
      </c>
      <c r="K50" s="8">
        <v>0.87013888888888891</v>
      </c>
      <c r="L50" s="14"/>
    </row>
    <row r="51" spans="2:12" ht="16.5" x14ac:dyDescent="0.25">
      <c r="B51" s="7" t="s">
        <v>53</v>
      </c>
      <c r="C51" s="8">
        <v>0.21111111111111111</v>
      </c>
      <c r="D51" s="8">
        <v>0.29444444444444445</v>
      </c>
      <c r="E51" s="8">
        <v>0.37777777777777777</v>
      </c>
      <c r="F51" s="8">
        <v>0.46111111111111114</v>
      </c>
      <c r="G51" s="8">
        <v>0.5444444444444444</v>
      </c>
      <c r="H51" s="8">
        <v>0.62777777777777777</v>
      </c>
      <c r="I51" s="8">
        <v>0.71111111111111114</v>
      </c>
      <c r="J51" s="8">
        <v>0.78749999999999998</v>
      </c>
      <c r="K51" s="8">
        <v>0.87083333333333335</v>
      </c>
      <c r="L51" s="14"/>
    </row>
    <row r="52" spans="2:12" ht="16.5" x14ac:dyDescent="0.25">
      <c r="B52" s="7" t="s">
        <v>66</v>
      </c>
      <c r="C52" s="8">
        <v>0.21180555555555555</v>
      </c>
      <c r="D52" s="8">
        <v>0.2951388888888889</v>
      </c>
      <c r="E52" s="8">
        <v>0.37847222222222221</v>
      </c>
      <c r="F52" s="8">
        <v>0.46180555555555558</v>
      </c>
      <c r="G52" s="8">
        <v>0.54513888888888884</v>
      </c>
      <c r="H52" s="8">
        <v>0.62847222222222221</v>
      </c>
      <c r="I52" s="8">
        <v>0.71180555555555558</v>
      </c>
      <c r="J52" s="8">
        <v>0.78819444444444442</v>
      </c>
      <c r="K52" s="8">
        <v>0.87152777777777779</v>
      </c>
      <c r="L52" s="14"/>
    </row>
    <row r="53" spans="2:12" ht="16.5" x14ac:dyDescent="0.25">
      <c r="B53" s="7" t="s">
        <v>36</v>
      </c>
      <c r="C53" s="8">
        <v>0.21388888888888888</v>
      </c>
      <c r="D53" s="8">
        <v>0.29722222222222222</v>
      </c>
      <c r="E53" s="8">
        <v>0.38055555555555554</v>
      </c>
      <c r="F53" s="8">
        <v>0.46388888888888891</v>
      </c>
      <c r="G53" s="8">
        <v>0.54722222222222228</v>
      </c>
      <c r="H53" s="8">
        <v>0.63055555555555554</v>
      </c>
      <c r="I53" s="8">
        <v>0.71388888888888891</v>
      </c>
      <c r="J53" s="8">
        <v>0.79027777777777775</v>
      </c>
      <c r="K53" s="8">
        <v>0.87361111111111112</v>
      </c>
      <c r="L53" s="14"/>
    </row>
    <row r="54" spans="2:12" ht="16.5" x14ac:dyDescent="0.25">
      <c r="B54" s="7" t="s">
        <v>35</v>
      </c>
      <c r="C54" s="8">
        <v>0.21458333333333332</v>
      </c>
      <c r="D54" s="8">
        <v>0.29791666666666666</v>
      </c>
      <c r="E54" s="8">
        <v>0.38124999999999998</v>
      </c>
      <c r="F54" s="8">
        <v>0.46458333333333335</v>
      </c>
      <c r="G54" s="8">
        <v>0.54791666666666672</v>
      </c>
      <c r="H54" s="8">
        <v>0.63124999999999998</v>
      </c>
      <c r="I54" s="8">
        <v>0.71458333333333335</v>
      </c>
      <c r="J54" s="8">
        <v>0.79097222222222219</v>
      </c>
      <c r="K54" s="8">
        <v>0.87430555555555556</v>
      </c>
      <c r="L54" s="14"/>
    </row>
    <row r="55" spans="2:12" ht="16.5" x14ac:dyDescent="0.25">
      <c r="B55" s="7" t="s">
        <v>59</v>
      </c>
      <c r="C55" s="8">
        <v>0.21597222222222223</v>
      </c>
      <c r="D55" s="8">
        <v>0.29930555555555555</v>
      </c>
      <c r="E55" s="8">
        <v>0.38263888888888886</v>
      </c>
      <c r="F55" s="8">
        <v>0.46597222222222223</v>
      </c>
      <c r="G55" s="8">
        <v>0.5493055555555556</v>
      </c>
      <c r="H55" s="8">
        <v>0.63263888888888886</v>
      </c>
      <c r="I55" s="8">
        <v>0.71597222222222223</v>
      </c>
      <c r="J55" s="8">
        <v>0.79236111111111107</v>
      </c>
      <c r="K55" s="8">
        <v>0.87569444444444444</v>
      </c>
      <c r="L55" s="14"/>
    </row>
    <row r="56" spans="2:12" ht="16.5" x14ac:dyDescent="0.25">
      <c r="B56" s="7" t="s">
        <v>154</v>
      </c>
      <c r="C56" s="8">
        <v>0.21944444444444444</v>
      </c>
      <c r="D56" s="8">
        <v>0.30277777777777776</v>
      </c>
      <c r="E56" s="8">
        <v>0.38611111111111113</v>
      </c>
      <c r="F56" s="8">
        <v>0.46944444444444444</v>
      </c>
      <c r="G56" s="8">
        <v>0.55277777777777781</v>
      </c>
      <c r="H56" s="8">
        <v>0.63611111111111107</v>
      </c>
      <c r="I56" s="8">
        <v>0.71944444444444444</v>
      </c>
      <c r="J56" s="8">
        <v>0.79583333333333328</v>
      </c>
      <c r="K56" s="8">
        <v>0.87916666666666665</v>
      </c>
      <c r="L56" s="14"/>
    </row>
    <row r="57" spans="2:12" ht="16.5" x14ac:dyDescent="0.25">
      <c r="B57" s="7" t="s">
        <v>165</v>
      </c>
      <c r="C57" s="8">
        <v>0.22013888888888888</v>
      </c>
      <c r="D57" s="8">
        <v>0.3034722222222222</v>
      </c>
      <c r="E57" s="8">
        <v>0.38680555555555557</v>
      </c>
      <c r="F57" s="8">
        <v>0.47013888888888888</v>
      </c>
      <c r="G57" s="8">
        <v>0.55347222222222225</v>
      </c>
      <c r="H57" s="8">
        <v>0.63680555555555551</v>
      </c>
      <c r="I57" s="8">
        <v>0.72013888888888888</v>
      </c>
      <c r="J57" s="8">
        <v>0.79652777777777772</v>
      </c>
      <c r="K57" s="8">
        <v>0.87986111111111109</v>
      </c>
      <c r="L57" s="14"/>
    </row>
    <row r="58" spans="2:12" ht="16.5" x14ac:dyDescent="0.25">
      <c r="B58" s="7" t="s">
        <v>155</v>
      </c>
      <c r="C58" s="8">
        <v>0.22083333333333333</v>
      </c>
      <c r="D58" s="8">
        <v>0.30416666666666664</v>
      </c>
      <c r="E58" s="8">
        <v>0.38750000000000001</v>
      </c>
      <c r="F58" s="8">
        <v>0.47083333333333333</v>
      </c>
      <c r="G58" s="8">
        <v>0.5541666666666667</v>
      </c>
      <c r="H58" s="8">
        <v>0.63749999999999996</v>
      </c>
      <c r="I58" s="8">
        <v>0.72083333333333333</v>
      </c>
      <c r="J58" s="8">
        <v>0.79722222222222228</v>
      </c>
      <c r="K58" s="8">
        <v>0.88055555555555554</v>
      </c>
      <c r="L58" s="14"/>
    </row>
    <row r="59" spans="2:12" ht="16.5" x14ac:dyDescent="0.25">
      <c r="B59" s="7" t="s">
        <v>58</v>
      </c>
      <c r="C59" s="8">
        <v>0.22152777777777777</v>
      </c>
      <c r="D59" s="8">
        <v>0.30486111111111114</v>
      </c>
      <c r="E59" s="8">
        <v>0.38819444444444445</v>
      </c>
      <c r="F59" s="8">
        <v>0.47152777777777777</v>
      </c>
      <c r="G59" s="8">
        <v>0.55486111111111114</v>
      </c>
      <c r="H59" s="8">
        <v>0.6381944444444444</v>
      </c>
      <c r="I59" s="8">
        <v>0.72152777777777777</v>
      </c>
      <c r="J59" s="8">
        <v>0.79791666666666672</v>
      </c>
      <c r="K59" s="8">
        <v>0.88124999999999998</v>
      </c>
      <c r="L59" s="14"/>
    </row>
    <row r="60" spans="2:12" ht="16.5" x14ac:dyDescent="0.25">
      <c r="B60" s="7" t="s">
        <v>57</v>
      </c>
      <c r="C60" s="8">
        <v>0.22291666666666668</v>
      </c>
      <c r="D60" s="8">
        <v>0.30625000000000002</v>
      </c>
      <c r="E60" s="8">
        <v>0.38958333333333334</v>
      </c>
      <c r="F60" s="8">
        <v>0.47291666666666665</v>
      </c>
      <c r="G60" s="8">
        <v>0.55625000000000002</v>
      </c>
      <c r="H60" s="8">
        <v>0.63958333333333328</v>
      </c>
      <c r="I60" s="8">
        <v>0.72291666666666665</v>
      </c>
      <c r="J60" s="8">
        <v>0.7993055555555556</v>
      </c>
      <c r="K60" s="8">
        <v>0.88263888888888886</v>
      </c>
      <c r="L60" s="14"/>
    </row>
    <row r="61" spans="2:12" ht="16.5" x14ac:dyDescent="0.25">
      <c r="B61" s="7" t="s">
        <v>56</v>
      </c>
      <c r="C61" s="8">
        <v>0.22430555555555556</v>
      </c>
      <c r="D61" s="8">
        <v>0.30763888888888891</v>
      </c>
      <c r="E61" s="8">
        <v>0.39097222222222222</v>
      </c>
      <c r="F61" s="8">
        <v>0.47430555555555554</v>
      </c>
      <c r="G61" s="8">
        <v>0.55763888888888891</v>
      </c>
      <c r="H61" s="8">
        <v>0.64097222222222228</v>
      </c>
      <c r="I61" s="8">
        <v>0.72430555555555554</v>
      </c>
      <c r="J61" s="8">
        <v>0.80069444444444449</v>
      </c>
      <c r="K61" s="8">
        <v>0.88402777777777775</v>
      </c>
      <c r="L61" s="14"/>
    </row>
    <row r="62" spans="2:12" ht="16.5" x14ac:dyDescent="0.25">
      <c r="B62" s="7" t="s">
        <v>133</v>
      </c>
      <c r="C62" s="8">
        <v>0.22638888888888889</v>
      </c>
      <c r="D62" s="8">
        <v>0.30972222222222223</v>
      </c>
      <c r="E62" s="8">
        <v>0.39305555555555555</v>
      </c>
      <c r="F62" s="8">
        <v>0.47638888888888886</v>
      </c>
      <c r="G62" s="8">
        <v>0.55972222222222223</v>
      </c>
      <c r="H62" s="8">
        <v>0.6430555555555556</v>
      </c>
      <c r="I62" s="8">
        <v>0.72638888888888886</v>
      </c>
      <c r="J62" s="8">
        <v>0.80277777777777781</v>
      </c>
      <c r="K62" s="8">
        <v>0.88611111111111107</v>
      </c>
      <c r="L62" s="14"/>
    </row>
    <row r="63" spans="2:12" ht="16.5" x14ac:dyDescent="0.25">
      <c r="B63" s="7" t="s">
        <v>134</v>
      </c>
      <c r="C63" s="8">
        <v>0.22708333333333333</v>
      </c>
      <c r="D63" s="8">
        <v>0.31041666666666667</v>
      </c>
      <c r="E63" s="8">
        <v>0.39374999999999999</v>
      </c>
      <c r="F63" s="8">
        <v>0.47708333333333336</v>
      </c>
      <c r="G63" s="8">
        <v>0.56041666666666667</v>
      </c>
      <c r="H63" s="8">
        <v>0.64375000000000004</v>
      </c>
      <c r="I63" s="8">
        <v>0.7270833333333333</v>
      </c>
      <c r="J63" s="8">
        <v>0.80347222222222225</v>
      </c>
      <c r="K63" s="8">
        <v>0.88680555555555551</v>
      </c>
      <c r="L63" s="14"/>
    </row>
    <row r="64" spans="2:12" ht="16.5" x14ac:dyDescent="0.25">
      <c r="B64" s="7" t="s">
        <v>138</v>
      </c>
      <c r="C64" s="8">
        <v>0.22777777777777777</v>
      </c>
      <c r="D64" s="8">
        <v>0.31111111111111112</v>
      </c>
      <c r="E64" s="8">
        <v>0.39444444444444443</v>
      </c>
      <c r="F64" s="8">
        <v>0.4777777777777778</v>
      </c>
      <c r="G64" s="8">
        <v>0.56111111111111112</v>
      </c>
      <c r="H64" s="8">
        <v>0.64444444444444449</v>
      </c>
      <c r="I64" s="8">
        <v>0.72777777777777775</v>
      </c>
      <c r="J64" s="8">
        <v>0.8041666666666667</v>
      </c>
      <c r="K64" s="8">
        <v>0.88749999999999996</v>
      </c>
      <c r="L64" s="14"/>
    </row>
    <row r="65" spans="2:12" ht="16.5" x14ac:dyDescent="0.25">
      <c r="B65" s="7" t="s">
        <v>139</v>
      </c>
      <c r="C65" s="8">
        <v>0.22916666666666666</v>
      </c>
      <c r="D65" s="8">
        <v>0.3125</v>
      </c>
      <c r="E65" s="8">
        <v>0.39583333333333331</v>
      </c>
      <c r="F65" s="8">
        <v>0.47916666666666669</v>
      </c>
      <c r="G65" s="8">
        <v>0.5625</v>
      </c>
      <c r="H65" s="8">
        <v>0.64583333333333337</v>
      </c>
      <c r="I65" s="8">
        <v>0.72916666666666663</v>
      </c>
      <c r="J65" s="8">
        <v>0.80555555555555558</v>
      </c>
      <c r="K65" s="8">
        <v>0.88888888888888884</v>
      </c>
      <c r="L65" s="14"/>
    </row>
    <row r="66" spans="2:12" ht="16.5" x14ac:dyDescent="0.25">
      <c r="B66" s="7" t="s">
        <v>129</v>
      </c>
      <c r="C66" s="8">
        <v>0.23125000000000001</v>
      </c>
      <c r="D66" s="8">
        <v>0.31458333333333333</v>
      </c>
      <c r="E66" s="8">
        <v>0.39791666666666664</v>
      </c>
      <c r="F66" s="8">
        <v>0.48125000000000001</v>
      </c>
      <c r="G66" s="8">
        <v>0.56458333333333333</v>
      </c>
      <c r="H66" s="8">
        <v>0.6479166666666667</v>
      </c>
      <c r="I66" s="8">
        <v>0.73124999999999996</v>
      </c>
      <c r="J66" s="8">
        <v>0.80763888888888891</v>
      </c>
      <c r="K66" s="8">
        <v>0.89097222222222228</v>
      </c>
      <c r="L66" s="14"/>
    </row>
    <row r="68" spans="2:12" ht="15" customHeight="1" x14ac:dyDescent="0.25">
      <c r="B68" s="32">
        <v>520</v>
      </c>
      <c r="C68" s="38" t="s">
        <v>92</v>
      </c>
      <c r="D68" s="39"/>
      <c r="E68" s="39"/>
      <c r="F68" s="39"/>
      <c r="G68" s="39"/>
      <c r="H68" s="39"/>
      <c r="I68" s="39"/>
      <c r="J68" s="39"/>
      <c r="K68" s="39"/>
      <c r="L68" s="40"/>
    </row>
    <row r="69" spans="2:12" x14ac:dyDescent="0.25">
      <c r="B69" s="32"/>
      <c r="C69" s="41"/>
      <c r="D69" s="42"/>
      <c r="E69" s="42"/>
      <c r="F69" s="42"/>
      <c r="G69" s="42"/>
      <c r="H69" s="42"/>
      <c r="I69" s="42"/>
      <c r="J69" s="42"/>
      <c r="K69" s="42"/>
      <c r="L69" s="43"/>
    </row>
    <row r="70" spans="2:12" x14ac:dyDescent="0.25">
      <c r="B70" s="32"/>
      <c r="C70" s="44"/>
      <c r="D70" s="45"/>
      <c r="E70" s="45"/>
      <c r="F70" s="45"/>
      <c r="G70" s="45"/>
      <c r="H70" s="45"/>
      <c r="I70" s="45"/>
      <c r="J70" s="45"/>
      <c r="K70" s="45"/>
      <c r="L70" s="46"/>
    </row>
    <row r="71" spans="2:12" x14ac:dyDescent="0.25">
      <c r="B71" s="32"/>
      <c r="C71" s="47" t="s">
        <v>161</v>
      </c>
      <c r="D71" s="48"/>
      <c r="E71" s="48"/>
      <c r="F71" s="48"/>
      <c r="G71" s="48"/>
      <c r="H71" s="48"/>
      <c r="I71" s="48"/>
      <c r="J71" s="48"/>
      <c r="K71" s="48"/>
      <c r="L71" s="49"/>
    </row>
    <row r="72" spans="2:12" ht="16.5" x14ac:dyDescent="0.25">
      <c r="B72" s="7" t="s">
        <v>129</v>
      </c>
      <c r="C72" s="9"/>
      <c r="D72" s="8">
        <v>0.27083333333333331</v>
      </c>
      <c r="E72" s="8">
        <v>0.35416666666666669</v>
      </c>
      <c r="F72" s="8">
        <v>0.4375</v>
      </c>
      <c r="G72" s="8">
        <v>0.52083333333333337</v>
      </c>
      <c r="H72" s="8">
        <v>0.60416666666666663</v>
      </c>
      <c r="I72" s="8">
        <v>0.6875</v>
      </c>
      <c r="J72" s="8">
        <v>0.76388888888888884</v>
      </c>
      <c r="K72" s="8">
        <v>0.84722222222222221</v>
      </c>
      <c r="L72" s="8">
        <v>0.93055555555555558</v>
      </c>
    </row>
    <row r="73" spans="2:12" ht="16.5" x14ac:dyDescent="0.25">
      <c r="B73" s="7" t="s">
        <v>139</v>
      </c>
      <c r="C73" s="9"/>
      <c r="D73" s="8">
        <v>0.27291666666666664</v>
      </c>
      <c r="E73" s="8">
        <v>0.35625000000000001</v>
      </c>
      <c r="F73" s="8">
        <v>0.43958333333333333</v>
      </c>
      <c r="G73" s="8">
        <v>0.5229166666666667</v>
      </c>
      <c r="H73" s="8">
        <v>0.60624999999999996</v>
      </c>
      <c r="I73" s="8">
        <v>0.68958333333333333</v>
      </c>
      <c r="J73" s="8">
        <v>0.76597222222222228</v>
      </c>
      <c r="K73" s="8">
        <v>0.84930555555555554</v>
      </c>
      <c r="L73" s="8">
        <v>0.93263888888888891</v>
      </c>
    </row>
    <row r="74" spans="2:12" ht="16.5" x14ac:dyDescent="0.25">
      <c r="B74" s="7" t="s">
        <v>138</v>
      </c>
      <c r="C74" s="9"/>
      <c r="D74" s="8">
        <v>0.27430555555555558</v>
      </c>
      <c r="E74" s="8">
        <v>0.3576388888888889</v>
      </c>
      <c r="F74" s="8">
        <v>0.44097222222222221</v>
      </c>
      <c r="G74" s="8">
        <v>0.52430555555555558</v>
      </c>
      <c r="H74" s="8">
        <v>0.60763888888888884</v>
      </c>
      <c r="I74" s="8">
        <v>0.69097222222222221</v>
      </c>
      <c r="J74" s="8">
        <v>0.76736111111111116</v>
      </c>
      <c r="K74" s="8">
        <v>0.85069444444444442</v>
      </c>
      <c r="L74" s="8">
        <v>0.93402777777777779</v>
      </c>
    </row>
    <row r="75" spans="2:12" ht="16.5" x14ac:dyDescent="0.25">
      <c r="B75" s="7" t="s">
        <v>134</v>
      </c>
      <c r="C75" s="9"/>
      <c r="D75" s="8">
        <v>0.27500000000000002</v>
      </c>
      <c r="E75" s="8">
        <v>0.35833333333333334</v>
      </c>
      <c r="F75" s="8">
        <v>0.44166666666666665</v>
      </c>
      <c r="G75" s="8">
        <v>0.52500000000000002</v>
      </c>
      <c r="H75" s="8">
        <v>0.60833333333333328</v>
      </c>
      <c r="I75" s="8">
        <v>0.69166666666666665</v>
      </c>
      <c r="J75" s="8">
        <v>0.7680555555555556</v>
      </c>
      <c r="K75" s="8">
        <v>0.85138888888888886</v>
      </c>
      <c r="L75" s="8">
        <v>0.93472222222222223</v>
      </c>
    </row>
    <row r="76" spans="2:12" ht="16.5" x14ac:dyDescent="0.25">
      <c r="B76" s="7" t="s">
        <v>133</v>
      </c>
      <c r="C76" s="9"/>
      <c r="D76" s="8">
        <v>0.27569444444444446</v>
      </c>
      <c r="E76" s="8">
        <v>0.35902777777777778</v>
      </c>
      <c r="F76" s="8">
        <v>0.44236111111111109</v>
      </c>
      <c r="G76" s="8">
        <v>0.52569444444444446</v>
      </c>
      <c r="H76" s="8">
        <v>0.60902777777777772</v>
      </c>
      <c r="I76" s="8">
        <v>0.69236111111111109</v>
      </c>
      <c r="J76" s="8">
        <v>0.76875000000000004</v>
      </c>
      <c r="K76" s="8">
        <v>0.8520833333333333</v>
      </c>
      <c r="L76" s="8">
        <v>0.93541666666666667</v>
      </c>
    </row>
    <row r="77" spans="2:12" ht="16.5" x14ac:dyDescent="0.25">
      <c r="B77" s="7" t="s">
        <v>56</v>
      </c>
      <c r="C77" s="8">
        <v>0.20069444444444445</v>
      </c>
      <c r="D77" s="8">
        <v>0.27777777777777779</v>
      </c>
      <c r="E77" s="8">
        <v>0.3611111111111111</v>
      </c>
      <c r="F77" s="8">
        <v>0.44444444444444442</v>
      </c>
      <c r="G77" s="8">
        <v>0.52777777777777779</v>
      </c>
      <c r="H77" s="8">
        <v>0.61111111111111116</v>
      </c>
      <c r="I77" s="8">
        <v>0.69444444444444442</v>
      </c>
      <c r="J77" s="8">
        <v>0.77083333333333337</v>
      </c>
      <c r="K77" s="8">
        <v>0.85416666666666663</v>
      </c>
      <c r="L77" s="8">
        <v>0.9375</v>
      </c>
    </row>
    <row r="78" spans="2:12" ht="16.5" x14ac:dyDescent="0.25">
      <c r="B78" s="7" t="s">
        <v>57</v>
      </c>
      <c r="C78" s="8">
        <v>0.20208333333333334</v>
      </c>
      <c r="D78" s="8">
        <v>0.27916666666666667</v>
      </c>
      <c r="E78" s="8">
        <v>0.36249999999999999</v>
      </c>
      <c r="F78" s="8">
        <v>0.44583333333333336</v>
      </c>
      <c r="G78" s="8">
        <v>0.52916666666666667</v>
      </c>
      <c r="H78" s="8">
        <v>0.61250000000000004</v>
      </c>
      <c r="I78" s="8">
        <v>0.6958333333333333</v>
      </c>
      <c r="J78" s="8">
        <v>0.77222222222222225</v>
      </c>
      <c r="K78" s="8">
        <v>0.85555555555555551</v>
      </c>
      <c r="L78" s="8">
        <v>0.93888888888888888</v>
      </c>
    </row>
    <row r="79" spans="2:12" ht="16.5" x14ac:dyDescent="0.25">
      <c r="B79" s="7" t="s">
        <v>58</v>
      </c>
      <c r="C79" s="9"/>
      <c r="D79" s="8">
        <v>0.28055555555555556</v>
      </c>
      <c r="E79" s="8">
        <v>0.36388888888888887</v>
      </c>
      <c r="F79" s="8">
        <v>0.44722222222222224</v>
      </c>
      <c r="G79" s="8">
        <v>0.53055555555555556</v>
      </c>
      <c r="H79" s="8">
        <v>0.61388888888888893</v>
      </c>
      <c r="I79" s="8">
        <v>0.69722222222222219</v>
      </c>
      <c r="J79" s="8">
        <v>0.77361111111111114</v>
      </c>
      <c r="K79" s="8">
        <v>0.8569444444444444</v>
      </c>
      <c r="L79" s="8">
        <v>0.94027777777777777</v>
      </c>
    </row>
    <row r="80" spans="2:12" ht="16.5" x14ac:dyDescent="0.25">
      <c r="B80" s="7" t="s">
        <v>155</v>
      </c>
      <c r="C80" s="9"/>
      <c r="D80" s="8">
        <v>0.28125</v>
      </c>
      <c r="E80" s="8">
        <v>0.36458333333333331</v>
      </c>
      <c r="F80" s="8">
        <v>0.44791666666666669</v>
      </c>
      <c r="G80" s="8">
        <v>0.53125</v>
      </c>
      <c r="H80" s="8">
        <v>0.61458333333333337</v>
      </c>
      <c r="I80" s="8">
        <v>0.69791666666666663</v>
      </c>
      <c r="J80" s="8">
        <v>0.77430555555555558</v>
      </c>
      <c r="K80" s="8">
        <v>0.85763888888888884</v>
      </c>
      <c r="L80" s="8">
        <v>0.94097222222222221</v>
      </c>
    </row>
    <row r="81" spans="2:12" ht="16.5" x14ac:dyDescent="0.25">
      <c r="B81" s="7" t="s">
        <v>165</v>
      </c>
      <c r="C81" s="9"/>
      <c r="D81" s="8">
        <v>0.28194444444444444</v>
      </c>
      <c r="E81" s="8">
        <v>0.36527777777777776</v>
      </c>
      <c r="F81" s="8">
        <v>0.44861111111111113</v>
      </c>
      <c r="G81" s="8">
        <v>0.53194444444444444</v>
      </c>
      <c r="H81" s="8">
        <v>0.61527777777777781</v>
      </c>
      <c r="I81" s="8">
        <v>0.69861111111111107</v>
      </c>
      <c r="J81" s="8">
        <v>0.77500000000000002</v>
      </c>
      <c r="K81" s="8">
        <v>0.85833333333333328</v>
      </c>
      <c r="L81" s="8">
        <v>0.94166666666666665</v>
      </c>
    </row>
    <row r="82" spans="2:12" ht="16.5" x14ac:dyDescent="0.25">
      <c r="B82" s="7" t="s">
        <v>154</v>
      </c>
      <c r="C82" s="9"/>
      <c r="D82" s="8">
        <v>0.28263888888888888</v>
      </c>
      <c r="E82" s="8">
        <v>0.3659722222222222</v>
      </c>
      <c r="F82" s="8">
        <v>0.44930555555555557</v>
      </c>
      <c r="G82" s="8">
        <v>0.53263888888888888</v>
      </c>
      <c r="H82" s="8">
        <v>0.61597222222222225</v>
      </c>
      <c r="I82" s="8">
        <v>0.69930555555555551</v>
      </c>
      <c r="J82" s="8">
        <v>0.77569444444444446</v>
      </c>
      <c r="K82" s="8">
        <v>0.85902777777777772</v>
      </c>
      <c r="L82" s="8">
        <v>0.94236111111111109</v>
      </c>
    </row>
    <row r="83" spans="2:12" ht="16.5" x14ac:dyDescent="0.25">
      <c r="B83" s="7" t="s">
        <v>59</v>
      </c>
      <c r="C83" s="9"/>
      <c r="D83" s="8">
        <v>0.28611111111111109</v>
      </c>
      <c r="E83" s="8">
        <v>0.36944444444444446</v>
      </c>
      <c r="F83" s="8">
        <v>0.45277777777777778</v>
      </c>
      <c r="G83" s="8">
        <v>0.53611111111111109</v>
      </c>
      <c r="H83" s="8">
        <v>0.61944444444444446</v>
      </c>
      <c r="I83" s="8">
        <v>0.70277777777777772</v>
      </c>
      <c r="J83" s="8">
        <v>0.77916666666666667</v>
      </c>
      <c r="K83" s="8">
        <v>0.86250000000000004</v>
      </c>
      <c r="L83" s="8">
        <v>0.9458333333333333</v>
      </c>
    </row>
    <row r="84" spans="2:12" ht="16.5" x14ac:dyDescent="0.25">
      <c r="B84" s="7" t="s">
        <v>59</v>
      </c>
      <c r="C84" s="8">
        <v>0.20277777777777778</v>
      </c>
      <c r="D84" s="8">
        <v>0.28611111111111109</v>
      </c>
      <c r="E84" s="8">
        <v>0.36944444444444446</v>
      </c>
      <c r="F84" s="8">
        <v>0.45277777777777778</v>
      </c>
      <c r="G84" s="8">
        <v>0.53611111111111109</v>
      </c>
      <c r="H84" s="8">
        <v>0.61944444444444446</v>
      </c>
      <c r="I84" s="8">
        <v>0.70277777777777772</v>
      </c>
      <c r="J84" s="8">
        <v>0.77916666666666667</v>
      </c>
      <c r="K84" s="8">
        <v>0.86250000000000004</v>
      </c>
      <c r="L84" s="8">
        <v>0.9458333333333333</v>
      </c>
    </row>
    <row r="85" spans="2:12" ht="16.5" x14ac:dyDescent="0.25">
      <c r="B85" s="7" t="s">
        <v>35</v>
      </c>
      <c r="C85" s="8">
        <v>0.20416666666666666</v>
      </c>
      <c r="D85" s="8">
        <v>0.28749999999999998</v>
      </c>
      <c r="E85" s="8">
        <v>0.37083333333333335</v>
      </c>
      <c r="F85" s="8">
        <v>0.45416666666666666</v>
      </c>
      <c r="G85" s="8">
        <v>0.53749999999999998</v>
      </c>
      <c r="H85" s="8">
        <v>0.62083333333333335</v>
      </c>
      <c r="I85" s="8">
        <v>0.70416666666666672</v>
      </c>
      <c r="J85" s="8">
        <v>0.78055555555555556</v>
      </c>
      <c r="K85" s="8">
        <v>0.86388888888888893</v>
      </c>
      <c r="L85" s="8">
        <v>0.94722222222222219</v>
      </c>
    </row>
    <row r="86" spans="2:12" ht="16.5" x14ac:dyDescent="0.25">
      <c r="B86" s="7" t="s">
        <v>36</v>
      </c>
      <c r="C86" s="8">
        <v>0.2048611111111111</v>
      </c>
      <c r="D86" s="8">
        <v>0.28819444444444442</v>
      </c>
      <c r="E86" s="8">
        <v>0.37152777777777779</v>
      </c>
      <c r="F86" s="8">
        <v>0.4548611111111111</v>
      </c>
      <c r="G86" s="8">
        <v>0.53819444444444442</v>
      </c>
      <c r="H86" s="8">
        <v>0.62152777777777779</v>
      </c>
      <c r="I86" s="8">
        <v>0.70486111111111116</v>
      </c>
      <c r="J86" s="8">
        <v>0.78125</v>
      </c>
      <c r="K86" s="8">
        <v>0.86458333333333337</v>
      </c>
      <c r="L86" s="8">
        <v>0.94791666666666663</v>
      </c>
    </row>
    <row r="87" spans="2:12" ht="16.5" x14ac:dyDescent="0.25">
      <c r="B87" s="7" t="s">
        <v>66</v>
      </c>
      <c r="C87" s="8">
        <v>0.20694444444444443</v>
      </c>
      <c r="D87" s="8">
        <v>0.2902777777777778</v>
      </c>
      <c r="E87" s="8">
        <v>0.37361111111111112</v>
      </c>
      <c r="F87" s="8">
        <v>0.45694444444444443</v>
      </c>
      <c r="G87" s="8">
        <v>0.54027777777777775</v>
      </c>
      <c r="H87" s="8">
        <v>0.62361111111111112</v>
      </c>
      <c r="I87" s="8">
        <v>0.70694444444444449</v>
      </c>
      <c r="J87" s="8">
        <v>0.78333333333333333</v>
      </c>
      <c r="K87" s="8">
        <v>0.8666666666666667</v>
      </c>
      <c r="L87" s="8">
        <v>0.95</v>
      </c>
    </row>
    <row r="88" spans="2:12" ht="16.5" x14ac:dyDescent="0.25">
      <c r="B88" s="7" t="s">
        <v>53</v>
      </c>
      <c r="C88" s="8">
        <v>0.2076388888888889</v>
      </c>
      <c r="D88" s="8">
        <v>0.29097222222222224</v>
      </c>
      <c r="E88" s="8">
        <v>0.37430555555555556</v>
      </c>
      <c r="F88" s="8">
        <v>0.45763888888888887</v>
      </c>
      <c r="G88" s="8">
        <v>0.54097222222222219</v>
      </c>
      <c r="H88" s="8">
        <v>0.62430555555555556</v>
      </c>
      <c r="I88" s="8">
        <v>0.70763888888888893</v>
      </c>
      <c r="J88" s="8">
        <v>0.78402777777777777</v>
      </c>
      <c r="K88" s="8">
        <v>0.86736111111111114</v>
      </c>
      <c r="L88" s="8">
        <v>0.9506944444444444</v>
      </c>
    </row>
    <row r="89" spans="2:12" ht="16.5" x14ac:dyDescent="0.25">
      <c r="B89" s="7" t="s">
        <v>49</v>
      </c>
      <c r="C89" s="8">
        <v>0.20833333333333334</v>
      </c>
      <c r="D89" s="8">
        <v>0.29166666666666669</v>
      </c>
      <c r="E89" s="8">
        <v>0.375</v>
      </c>
      <c r="F89" s="8">
        <v>0.45833333333333331</v>
      </c>
      <c r="G89" s="8">
        <v>0.54166666666666663</v>
      </c>
      <c r="H89" s="8">
        <v>0.625</v>
      </c>
      <c r="I89" s="8">
        <v>0.70833333333333337</v>
      </c>
      <c r="J89" s="8">
        <v>0.78472222222222221</v>
      </c>
      <c r="K89" s="8">
        <v>0.86805555555555558</v>
      </c>
      <c r="L89" s="8">
        <v>0.95138888888888884</v>
      </c>
    </row>
    <row r="90" spans="2:12" ht="16.5" x14ac:dyDescent="0.25">
      <c r="B90" s="7" t="s">
        <v>47</v>
      </c>
      <c r="C90" s="8">
        <v>0.20972222222222223</v>
      </c>
      <c r="D90" s="8">
        <v>0.29305555555555557</v>
      </c>
      <c r="E90" s="8">
        <v>0.37638888888888888</v>
      </c>
      <c r="F90" s="8">
        <v>0.4597222222222222</v>
      </c>
      <c r="G90" s="8">
        <v>0.54305555555555551</v>
      </c>
      <c r="H90" s="8">
        <v>0.62638888888888888</v>
      </c>
      <c r="I90" s="8">
        <v>0.70972222222222225</v>
      </c>
      <c r="J90" s="8">
        <v>0.78611111111111109</v>
      </c>
      <c r="K90" s="8">
        <v>0.86944444444444446</v>
      </c>
      <c r="L90" s="8">
        <v>0.95277777777777772</v>
      </c>
    </row>
  </sheetData>
  <mergeCells count="12">
    <mergeCell ref="B44:B47"/>
    <mergeCell ref="B68:B71"/>
    <mergeCell ref="B2:B5"/>
    <mergeCell ref="B23:B26"/>
    <mergeCell ref="C71:L71"/>
    <mergeCell ref="C68:L70"/>
    <mergeCell ref="C26:U26"/>
    <mergeCell ref="C23:U25"/>
    <mergeCell ref="C47:L47"/>
    <mergeCell ref="C44:L46"/>
    <mergeCell ref="C5:U5"/>
    <mergeCell ref="C2:U4"/>
  </mergeCells>
  <pageMargins left="0.7" right="0.7" top="0.75" bottom="0.75" header="0.3" footer="0.3"/>
  <pageSetup paperSize="9" scale="72" orientation="landscape" r:id="rId1"/>
  <rowBreaks count="3" manualBreakCount="3">
    <brk id="22" max="16383" man="1"/>
    <brk id="43" max="16383" man="1"/>
    <brk id="6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09074-BDB0-4809-B13C-AE8BB9830CFE}">
  <dimension ref="B2:AD163"/>
  <sheetViews>
    <sheetView topLeftCell="B1" zoomScaleNormal="100" workbookViewId="0">
      <selection activeCell="H42" sqref="H42"/>
    </sheetView>
  </sheetViews>
  <sheetFormatPr defaultRowHeight="15" x14ac:dyDescent="0.25"/>
  <cols>
    <col min="2" max="2" width="33.5703125" bestFit="1" customWidth="1"/>
    <col min="3" max="29" width="5.42578125" bestFit="1" customWidth="1"/>
    <col min="31" max="31" width="9.140625" customWidth="1"/>
  </cols>
  <sheetData>
    <row r="2" spans="2:30" ht="15" customHeight="1" x14ac:dyDescent="0.25">
      <c r="B2" s="32">
        <v>521</v>
      </c>
      <c r="C2" s="41" t="s">
        <v>104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</row>
    <row r="3" spans="2:30" x14ac:dyDescent="0.25">
      <c r="B3" s="32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</row>
    <row r="4" spans="2:30" x14ac:dyDescent="0.25">
      <c r="B4" s="32"/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</row>
    <row r="5" spans="2:30" x14ac:dyDescent="0.25">
      <c r="B5" s="32"/>
      <c r="C5" s="53" t="s">
        <v>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2:30" ht="16.5" x14ac:dyDescent="0.25">
      <c r="B6" s="7" t="s">
        <v>47</v>
      </c>
      <c r="C6" s="9"/>
      <c r="D6" s="8">
        <v>0.19930555555555557</v>
      </c>
      <c r="E6" s="9"/>
      <c r="F6" s="8">
        <v>0.24097222222222223</v>
      </c>
      <c r="G6" s="9"/>
      <c r="H6" s="55" t="s">
        <v>189</v>
      </c>
      <c r="I6" s="8">
        <v>0.28263888888888888</v>
      </c>
      <c r="J6" s="9"/>
      <c r="K6" s="8">
        <v>0.32430555555555557</v>
      </c>
      <c r="L6" s="8">
        <v>0.3659722222222222</v>
      </c>
      <c r="M6" s="8">
        <v>0.42152777777777778</v>
      </c>
      <c r="N6" s="8">
        <v>0.46319444444444446</v>
      </c>
      <c r="O6" s="8">
        <v>0.50486111111111109</v>
      </c>
      <c r="P6" s="9"/>
      <c r="Q6" s="8">
        <v>0.54652777777777772</v>
      </c>
      <c r="R6" s="9"/>
      <c r="S6" s="8">
        <v>0.58819444444444446</v>
      </c>
      <c r="T6" s="9"/>
      <c r="U6" s="8">
        <v>0.63680555555555551</v>
      </c>
      <c r="V6" s="9"/>
      <c r="W6" s="8">
        <v>0.67152777777777772</v>
      </c>
      <c r="X6" s="9"/>
      <c r="Y6" s="8">
        <v>0.71319444444444446</v>
      </c>
      <c r="Z6" s="9"/>
      <c r="AA6" s="8">
        <v>0.75486111111111109</v>
      </c>
      <c r="AB6" s="8">
        <v>0.79652777777777772</v>
      </c>
      <c r="AC6" s="8">
        <v>0.83819444444444446</v>
      </c>
      <c r="AD6" s="8">
        <v>0.87986111111111109</v>
      </c>
    </row>
    <row r="7" spans="2:30" ht="16.5" x14ac:dyDescent="0.25">
      <c r="B7" s="7" t="s">
        <v>48</v>
      </c>
      <c r="C7" s="9"/>
      <c r="D7" s="8">
        <v>0.19930555555555557</v>
      </c>
      <c r="E7" s="9"/>
      <c r="F7" s="8">
        <v>0.24097222222222223</v>
      </c>
      <c r="G7" s="9"/>
      <c r="H7" s="56"/>
      <c r="I7" s="8">
        <v>0.28263888888888888</v>
      </c>
      <c r="J7" s="9"/>
      <c r="K7" s="8">
        <v>0.32430555555555557</v>
      </c>
      <c r="L7" s="8">
        <v>0.3659722222222222</v>
      </c>
      <c r="M7" s="8">
        <v>0.42152777777777778</v>
      </c>
      <c r="N7" s="8">
        <v>0.46319444444444446</v>
      </c>
      <c r="O7" s="8">
        <v>0.50486111111111109</v>
      </c>
      <c r="P7" s="9"/>
      <c r="Q7" s="8">
        <v>0.54652777777777772</v>
      </c>
      <c r="R7" s="9"/>
      <c r="S7" s="8">
        <v>0.58819444444444446</v>
      </c>
      <c r="T7" s="9"/>
      <c r="U7" s="8">
        <v>0.63680555555555551</v>
      </c>
      <c r="V7" s="9"/>
      <c r="W7" s="8">
        <v>0.67152777777777772</v>
      </c>
      <c r="X7" s="9"/>
      <c r="Y7" s="8">
        <v>0.71319444444444446</v>
      </c>
      <c r="Z7" s="9"/>
      <c r="AA7" s="8">
        <v>0.75486111111111109</v>
      </c>
      <c r="AB7" s="8">
        <v>0.79652777777777772</v>
      </c>
      <c r="AC7" s="8">
        <v>0.83819444444444446</v>
      </c>
      <c r="AD7" s="8">
        <v>0.87986111111111109</v>
      </c>
    </row>
    <row r="8" spans="2:30" ht="16.5" x14ac:dyDescent="0.25">
      <c r="B8" s="7" t="s">
        <v>49</v>
      </c>
      <c r="C8" s="9"/>
      <c r="D8" s="8">
        <v>0.2</v>
      </c>
      <c r="E8" s="9"/>
      <c r="F8" s="8">
        <v>0.24166666666666667</v>
      </c>
      <c r="G8" s="9"/>
      <c r="H8" s="56"/>
      <c r="I8" s="8">
        <v>0.28333333333333333</v>
      </c>
      <c r="J8" s="9"/>
      <c r="K8" s="8">
        <v>0.32500000000000001</v>
      </c>
      <c r="L8" s="8">
        <v>0.36666666666666664</v>
      </c>
      <c r="M8" s="8">
        <v>0.42222222222222222</v>
      </c>
      <c r="N8" s="8">
        <v>0.46388888888888891</v>
      </c>
      <c r="O8" s="8">
        <v>0.50555555555555554</v>
      </c>
      <c r="P8" s="9"/>
      <c r="Q8" s="8">
        <v>0.54722222222222228</v>
      </c>
      <c r="R8" s="9"/>
      <c r="S8" s="8">
        <v>0.58888888888888891</v>
      </c>
      <c r="T8" s="9"/>
      <c r="U8" s="8">
        <v>0.63749999999999996</v>
      </c>
      <c r="V8" s="9"/>
      <c r="W8" s="8">
        <v>0.67222222222222228</v>
      </c>
      <c r="X8" s="9"/>
      <c r="Y8" s="8">
        <v>0.71388888888888891</v>
      </c>
      <c r="Z8" s="9"/>
      <c r="AA8" s="8">
        <v>0.75555555555555554</v>
      </c>
      <c r="AB8" s="8">
        <v>0.79722222222222228</v>
      </c>
      <c r="AC8" s="8">
        <v>0.83888888888888891</v>
      </c>
      <c r="AD8" s="8">
        <v>0.88055555555555554</v>
      </c>
    </row>
    <row r="9" spans="2:30" ht="16.5" x14ac:dyDescent="0.25">
      <c r="B9" s="7" t="s">
        <v>50</v>
      </c>
      <c r="C9" s="9"/>
      <c r="D9" s="8">
        <v>0.20069444444444445</v>
      </c>
      <c r="E9" s="9"/>
      <c r="F9" s="8">
        <v>0.24236111111111111</v>
      </c>
      <c r="G9" s="9"/>
      <c r="H9" s="56"/>
      <c r="I9" s="8">
        <v>0.28402777777777777</v>
      </c>
      <c r="J9" s="9"/>
      <c r="K9" s="8">
        <v>0.32569444444444445</v>
      </c>
      <c r="L9" s="8">
        <v>0.36736111111111114</v>
      </c>
      <c r="M9" s="8">
        <v>0.42291666666666666</v>
      </c>
      <c r="N9" s="8">
        <v>0.46458333333333335</v>
      </c>
      <c r="O9" s="8">
        <v>0.50624999999999998</v>
      </c>
      <c r="P9" s="9"/>
      <c r="Q9" s="8">
        <v>0.54791666666666672</v>
      </c>
      <c r="R9" s="9"/>
      <c r="S9" s="8">
        <v>0.58958333333333335</v>
      </c>
      <c r="T9" s="9"/>
      <c r="U9" s="8">
        <v>0.6381944444444444</v>
      </c>
      <c r="V9" s="9"/>
      <c r="W9" s="8">
        <v>0.67291666666666672</v>
      </c>
      <c r="X9" s="9"/>
      <c r="Y9" s="8">
        <v>0.71458333333333335</v>
      </c>
      <c r="Z9" s="9"/>
      <c r="AA9" s="8">
        <v>0.75624999999999998</v>
      </c>
      <c r="AB9" s="8">
        <v>0.79791666666666672</v>
      </c>
      <c r="AC9" s="8">
        <v>0.83958333333333335</v>
      </c>
      <c r="AD9" s="8">
        <v>0.88124999999999998</v>
      </c>
    </row>
    <row r="10" spans="2:30" ht="16.5" x14ac:dyDescent="0.25">
      <c r="B10" s="7" t="s">
        <v>51</v>
      </c>
      <c r="C10" s="9"/>
      <c r="D10" s="8">
        <v>0.20069444444444445</v>
      </c>
      <c r="E10" s="9"/>
      <c r="F10" s="8">
        <v>0.24236111111111111</v>
      </c>
      <c r="G10" s="9"/>
      <c r="H10" s="56"/>
      <c r="I10" s="8">
        <v>0.28402777777777777</v>
      </c>
      <c r="J10" s="9"/>
      <c r="K10" s="8">
        <v>0.32569444444444445</v>
      </c>
      <c r="L10" s="8">
        <v>0.36736111111111114</v>
      </c>
      <c r="M10" s="8">
        <v>0.42291666666666666</v>
      </c>
      <c r="N10" s="8">
        <v>0.46458333333333335</v>
      </c>
      <c r="O10" s="8">
        <v>0.50624999999999998</v>
      </c>
      <c r="P10" s="9"/>
      <c r="Q10" s="8">
        <v>0.54791666666666672</v>
      </c>
      <c r="R10" s="9"/>
      <c r="S10" s="8">
        <v>0.58958333333333335</v>
      </c>
      <c r="T10" s="9"/>
      <c r="U10" s="8">
        <v>0.6381944444444444</v>
      </c>
      <c r="V10" s="9"/>
      <c r="W10" s="8">
        <v>0.67291666666666672</v>
      </c>
      <c r="X10" s="9"/>
      <c r="Y10" s="8">
        <v>0.71458333333333335</v>
      </c>
      <c r="Z10" s="9"/>
      <c r="AA10" s="8">
        <v>0.75624999999999998</v>
      </c>
      <c r="AB10" s="8">
        <v>0.79791666666666672</v>
      </c>
      <c r="AC10" s="8">
        <v>0.83958333333333335</v>
      </c>
      <c r="AD10" s="8">
        <v>0.88124999999999998</v>
      </c>
    </row>
    <row r="11" spans="2:30" ht="16.5" x14ac:dyDescent="0.25">
      <c r="B11" s="7" t="s">
        <v>93</v>
      </c>
      <c r="C11" s="9"/>
      <c r="D11" s="8">
        <v>0.20208333333333334</v>
      </c>
      <c r="E11" s="9"/>
      <c r="F11" s="8">
        <v>0.24374999999999999</v>
      </c>
      <c r="G11" s="9"/>
      <c r="H11" s="56"/>
      <c r="I11" s="8">
        <v>0.28541666666666665</v>
      </c>
      <c r="J11" s="9"/>
      <c r="K11" s="8">
        <v>0.32708333333333334</v>
      </c>
      <c r="L11" s="8">
        <v>0.36875000000000002</v>
      </c>
      <c r="M11" s="8">
        <v>0.42430555555555555</v>
      </c>
      <c r="N11" s="8">
        <v>0.46597222222222223</v>
      </c>
      <c r="O11" s="8">
        <v>0.50763888888888886</v>
      </c>
      <c r="P11" s="9"/>
      <c r="Q11" s="8">
        <v>0.5493055555555556</v>
      </c>
      <c r="R11" s="9"/>
      <c r="S11" s="8">
        <v>0.59097222222222223</v>
      </c>
      <c r="T11" s="9"/>
      <c r="U11" s="8">
        <v>0.63958333333333328</v>
      </c>
      <c r="V11" s="9"/>
      <c r="W11" s="8">
        <v>0.6743055555555556</v>
      </c>
      <c r="X11" s="9"/>
      <c r="Y11" s="8">
        <v>0.71597222222222223</v>
      </c>
      <c r="Z11" s="9"/>
      <c r="AA11" s="8">
        <v>0.75763888888888886</v>
      </c>
      <c r="AB11" s="8">
        <v>0.7993055555555556</v>
      </c>
      <c r="AC11" s="8">
        <v>0.84097222222222223</v>
      </c>
      <c r="AD11" s="8">
        <v>0.88263888888888886</v>
      </c>
    </row>
    <row r="12" spans="2:30" ht="16.5" x14ac:dyDescent="0.25">
      <c r="B12" s="7" t="s">
        <v>181</v>
      </c>
      <c r="C12" s="9"/>
      <c r="D12" s="8">
        <v>0.20277777777777778</v>
      </c>
      <c r="E12" s="9"/>
      <c r="F12" s="8">
        <v>0.24444444444444444</v>
      </c>
      <c r="G12" s="9"/>
      <c r="H12" s="56"/>
      <c r="I12" s="8">
        <v>0.28611111111111109</v>
      </c>
      <c r="J12" s="9"/>
      <c r="K12" s="8">
        <v>0.32777777777777778</v>
      </c>
      <c r="L12" s="8">
        <v>0.36944444444444446</v>
      </c>
      <c r="M12" s="8">
        <v>0.42499999999999999</v>
      </c>
      <c r="N12" s="8">
        <v>0.46666666666666667</v>
      </c>
      <c r="O12" s="8">
        <v>0.5083333333333333</v>
      </c>
      <c r="P12" s="9"/>
      <c r="Q12" s="8">
        <v>0.55000000000000004</v>
      </c>
      <c r="R12" s="9"/>
      <c r="S12" s="8">
        <v>0.59166666666666667</v>
      </c>
      <c r="T12" s="9"/>
      <c r="U12" s="8">
        <v>0.64027777777777772</v>
      </c>
      <c r="V12" s="9"/>
      <c r="W12" s="8">
        <v>0.67500000000000004</v>
      </c>
      <c r="X12" s="9"/>
      <c r="Y12" s="8">
        <v>0.71666666666666667</v>
      </c>
      <c r="Z12" s="9"/>
      <c r="AA12" s="8">
        <v>0.7583333333333333</v>
      </c>
      <c r="AB12" s="8">
        <v>0.8</v>
      </c>
      <c r="AC12" s="8">
        <v>0.84166666666666667</v>
      </c>
      <c r="AD12" s="8">
        <v>0.8833333333333333</v>
      </c>
    </row>
    <row r="13" spans="2:30" ht="16.5" x14ac:dyDescent="0.25">
      <c r="B13" s="7" t="s">
        <v>94</v>
      </c>
      <c r="C13" s="9"/>
      <c r="D13" s="8">
        <v>0.20347222222222222</v>
      </c>
      <c r="E13" s="9"/>
      <c r="F13" s="8">
        <v>0.24513888888888888</v>
      </c>
      <c r="G13" s="9"/>
      <c r="H13" s="56"/>
      <c r="I13" s="8">
        <v>0.28680555555555554</v>
      </c>
      <c r="J13" s="9"/>
      <c r="K13" s="8">
        <v>0.32847222222222222</v>
      </c>
      <c r="L13" s="8">
        <v>0.37013888888888891</v>
      </c>
      <c r="M13" s="8">
        <v>0.42569444444444443</v>
      </c>
      <c r="N13" s="8">
        <v>0.46736111111111112</v>
      </c>
      <c r="O13" s="8">
        <v>0.50902777777777775</v>
      </c>
      <c r="P13" s="9"/>
      <c r="Q13" s="8">
        <v>0.55069444444444449</v>
      </c>
      <c r="R13" s="9"/>
      <c r="S13" s="8">
        <v>0.59236111111111112</v>
      </c>
      <c r="T13" s="9"/>
      <c r="U13" s="8">
        <v>0.64097222222222228</v>
      </c>
      <c r="V13" s="9"/>
      <c r="W13" s="8">
        <v>0.67569444444444449</v>
      </c>
      <c r="X13" s="9"/>
      <c r="Y13" s="8">
        <v>0.71736111111111112</v>
      </c>
      <c r="Z13" s="9"/>
      <c r="AA13" s="8">
        <v>0.75902777777777775</v>
      </c>
      <c r="AB13" s="8">
        <v>0.80069444444444449</v>
      </c>
      <c r="AC13" s="8">
        <v>0.84236111111111112</v>
      </c>
      <c r="AD13" s="8">
        <v>0.88402777777777775</v>
      </c>
    </row>
    <row r="14" spans="2:30" ht="16.5" x14ac:dyDescent="0.25">
      <c r="B14" s="7" t="s">
        <v>95</v>
      </c>
      <c r="C14" s="9"/>
      <c r="D14" s="8">
        <v>0.2048611111111111</v>
      </c>
      <c r="E14" s="9"/>
      <c r="F14" s="8">
        <v>0.24652777777777779</v>
      </c>
      <c r="G14" s="9"/>
      <c r="H14" s="56"/>
      <c r="I14" s="8">
        <v>0.28819444444444442</v>
      </c>
      <c r="J14" s="9"/>
      <c r="K14" s="8">
        <v>0.3298611111111111</v>
      </c>
      <c r="L14" s="8">
        <v>0.37152777777777779</v>
      </c>
      <c r="M14" s="8">
        <v>0.42708333333333331</v>
      </c>
      <c r="N14" s="8">
        <v>0.46875</v>
      </c>
      <c r="O14" s="8">
        <v>0.51041666666666663</v>
      </c>
      <c r="P14" s="9"/>
      <c r="Q14" s="8">
        <v>0.55208333333333337</v>
      </c>
      <c r="R14" s="9"/>
      <c r="S14" s="8">
        <v>0.59375</v>
      </c>
      <c r="T14" s="9"/>
      <c r="U14" s="8">
        <v>0.64236111111111116</v>
      </c>
      <c r="V14" s="9"/>
      <c r="W14" s="8">
        <v>0.67708333333333337</v>
      </c>
      <c r="X14" s="9"/>
      <c r="Y14" s="8">
        <v>0.71875</v>
      </c>
      <c r="Z14" s="9"/>
      <c r="AA14" s="8">
        <v>0.76041666666666663</v>
      </c>
      <c r="AB14" s="8">
        <v>0.80208333333333337</v>
      </c>
      <c r="AC14" s="8">
        <v>0.84375</v>
      </c>
      <c r="AD14" s="8">
        <v>0.88541666666666663</v>
      </c>
    </row>
    <row r="15" spans="2:30" ht="16.5" x14ac:dyDescent="0.25">
      <c r="B15" s="7" t="s">
        <v>96</v>
      </c>
      <c r="C15" s="9"/>
      <c r="D15" s="8">
        <v>0.20555555555555555</v>
      </c>
      <c r="E15" s="9"/>
      <c r="F15" s="8">
        <v>0.24722222222222223</v>
      </c>
      <c r="G15" s="9"/>
      <c r="H15" s="56"/>
      <c r="I15" s="8">
        <v>0.28888888888888886</v>
      </c>
      <c r="J15" s="9"/>
      <c r="K15" s="8">
        <v>0.33055555555555555</v>
      </c>
      <c r="L15" s="8">
        <v>0.37222222222222223</v>
      </c>
      <c r="M15" s="8">
        <v>0.42777777777777776</v>
      </c>
      <c r="N15" s="8">
        <v>0.46944444444444444</v>
      </c>
      <c r="O15" s="8">
        <v>0.51111111111111107</v>
      </c>
      <c r="P15" s="9"/>
      <c r="Q15" s="8">
        <v>0.55277777777777781</v>
      </c>
      <c r="R15" s="9"/>
      <c r="S15" s="8">
        <v>0.59444444444444444</v>
      </c>
      <c r="T15" s="9"/>
      <c r="U15" s="8">
        <v>0.6430555555555556</v>
      </c>
      <c r="V15" s="9"/>
      <c r="W15" s="8">
        <v>0.67777777777777781</v>
      </c>
      <c r="X15" s="9"/>
      <c r="Y15" s="8">
        <v>0.71944444444444444</v>
      </c>
      <c r="Z15" s="9"/>
      <c r="AA15" s="8">
        <v>0.76111111111111107</v>
      </c>
      <c r="AB15" s="8">
        <v>0.80277777777777781</v>
      </c>
      <c r="AC15" s="8">
        <v>0.84444444444444444</v>
      </c>
      <c r="AD15" s="8">
        <v>0.88611111111111107</v>
      </c>
    </row>
    <row r="16" spans="2:30" ht="16.5" x14ac:dyDescent="0.25">
      <c r="B16" s="7" t="s">
        <v>97</v>
      </c>
      <c r="C16" s="9"/>
      <c r="D16" s="8">
        <v>0.20694444444444443</v>
      </c>
      <c r="E16" s="9"/>
      <c r="F16" s="8">
        <v>0.24861111111111112</v>
      </c>
      <c r="G16" s="9"/>
      <c r="H16" s="56"/>
      <c r="I16" s="8">
        <v>0.2902777777777778</v>
      </c>
      <c r="J16" s="9"/>
      <c r="K16" s="8">
        <v>0.33194444444444443</v>
      </c>
      <c r="L16" s="8">
        <v>0.37361111111111112</v>
      </c>
      <c r="M16" s="8">
        <v>0.42916666666666664</v>
      </c>
      <c r="N16" s="8">
        <v>0.47083333333333333</v>
      </c>
      <c r="O16" s="8">
        <v>0.51249999999999996</v>
      </c>
      <c r="P16" s="9"/>
      <c r="Q16" s="8">
        <v>0.5541666666666667</v>
      </c>
      <c r="R16" s="9"/>
      <c r="S16" s="8">
        <v>0.59583333333333333</v>
      </c>
      <c r="T16" s="9"/>
      <c r="U16" s="8">
        <v>0.64444444444444449</v>
      </c>
      <c r="V16" s="9"/>
      <c r="W16" s="8">
        <v>0.6791666666666667</v>
      </c>
      <c r="X16" s="9"/>
      <c r="Y16" s="8">
        <v>0.72083333333333333</v>
      </c>
      <c r="Z16" s="9"/>
      <c r="AA16" s="8">
        <v>0.76249999999999996</v>
      </c>
      <c r="AB16" s="8">
        <v>0.8041666666666667</v>
      </c>
      <c r="AC16" s="8">
        <v>0.84583333333333333</v>
      </c>
      <c r="AD16" s="8">
        <v>0.88749999999999996</v>
      </c>
    </row>
    <row r="17" spans="2:30" ht="16.5" x14ac:dyDescent="0.25">
      <c r="B17" s="7" t="s">
        <v>98</v>
      </c>
      <c r="C17" s="9"/>
      <c r="D17" s="8">
        <v>0.20833333333333334</v>
      </c>
      <c r="E17" s="9"/>
      <c r="F17" s="8">
        <v>0.25</v>
      </c>
      <c r="G17" s="9"/>
      <c r="H17" s="56"/>
      <c r="I17" s="8">
        <v>0.29166666666666669</v>
      </c>
      <c r="J17" s="9"/>
      <c r="K17" s="8">
        <v>0.33333333333333331</v>
      </c>
      <c r="L17" s="8">
        <v>0.375</v>
      </c>
      <c r="M17" s="8">
        <v>0.43055555555555558</v>
      </c>
      <c r="N17" s="8">
        <v>0.47222222222222221</v>
      </c>
      <c r="O17" s="8">
        <v>0.51388888888888884</v>
      </c>
      <c r="P17" s="9"/>
      <c r="Q17" s="8">
        <v>0.55555555555555558</v>
      </c>
      <c r="R17" s="9"/>
      <c r="S17" s="8">
        <v>0.59722222222222221</v>
      </c>
      <c r="T17" s="9"/>
      <c r="U17" s="8">
        <v>0.64583333333333337</v>
      </c>
      <c r="V17" s="9"/>
      <c r="W17" s="8">
        <v>0.68055555555555558</v>
      </c>
      <c r="X17" s="9"/>
      <c r="Y17" s="8">
        <v>0.72222222222222221</v>
      </c>
      <c r="Z17" s="9"/>
      <c r="AA17" s="8">
        <v>0.76388888888888884</v>
      </c>
      <c r="AB17" s="8">
        <v>0.80555555555555558</v>
      </c>
      <c r="AC17" s="8">
        <v>0.84722222222222221</v>
      </c>
      <c r="AD17" s="8">
        <v>0.88888888888888884</v>
      </c>
    </row>
    <row r="18" spans="2:30" ht="16.5" x14ac:dyDescent="0.25">
      <c r="B18" s="7" t="s">
        <v>99</v>
      </c>
      <c r="C18" s="9"/>
      <c r="D18" s="8">
        <v>0.20972222222222223</v>
      </c>
      <c r="E18" s="9"/>
      <c r="F18" s="8">
        <v>0.25138888888888888</v>
      </c>
      <c r="G18" s="9"/>
      <c r="H18" s="56"/>
      <c r="I18" s="8">
        <v>0.29305555555555557</v>
      </c>
      <c r="J18" s="9"/>
      <c r="K18" s="8">
        <v>0.3347222222222222</v>
      </c>
      <c r="L18" s="8">
        <v>0.37638888888888888</v>
      </c>
      <c r="M18" s="8">
        <v>0.43194444444444446</v>
      </c>
      <c r="N18" s="8">
        <v>0.47361111111111109</v>
      </c>
      <c r="O18" s="8">
        <v>0.51527777777777772</v>
      </c>
      <c r="P18" s="9"/>
      <c r="Q18" s="8">
        <v>0.55694444444444446</v>
      </c>
      <c r="R18" s="9"/>
      <c r="S18" s="8">
        <v>0.59861111111111109</v>
      </c>
      <c r="T18" s="9"/>
      <c r="U18" s="8">
        <v>0.64722222222222225</v>
      </c>
      <c r="V18" s="9"/>
      <c r="W18" s="8">
        <v>0.68194444444444446</v>
      </c>
      <c r="X18" s="9"/>
      <c r="Y18" s="8">
        <v>0.72361111111111109</v>
      </c>
      <c r="Z18" s="9"/>
      <c r="AA18" s="8">
        <v>0.76527777777777772</v>
      </c>
      <c r="AB18" s="8">
        <v>0.80694444444444446</v>
      </c>
      <c r="AC18" s="8">
        <v>0.84861111111111109</v>
      </c>
      <c r="AD18" s="8">
        <v>0.89027777777777772</v>
      </c>
    </row>
    <row r="19" spans="2:30" ht="16.5" x14ac:dyDescent="0.25">
      <c r="B19" s="7" t="s">
        <v>100</v>
      </c>
      <c r="C19" s="9"/>
      <c r="D19" s="8">
        <v>0.21041666666666667</v>
      </c>
      <c r="E19" s="9"/>
      <c r="F19" s="8">
        <v>0.25208333333333333</v>
      </c>
      <c r="G19" s="9"/>
      <c r="H19" s="56"/>
      <c r="I19" s="8">
        <v>0.29375000000000001</v>
      </c>
      <c r="J19" s="9"/>
      <c r="K19" s="8">
        <v>0.33541666666666664</v>
      </c>
      <c r="L19" s="8">
        <v>0.37708333333333333</v>
      </c>
      <c r="M19" s="8">
        <v>0.43263888888888891</v>
      </c>
      <c r="N19" s="8">
        <v>0.47430555555555554</v>
      </c>
      <c r="O19" s="8">
        <v>0.51597222222222228</v>
      </c>
      <c r="P19" s="9"/>
      <c r="Q19" s="8">
        <v>0.55763888888888891</v>
      </c>
      <c r="R19" s="9"/>
      <c r="S19" s="8">
        <v>0.59930555555555554</v>
      </c>
      <c r="T19" s="9"/>
      <c r="U19" s="8">
        <v>0.6479166666666667</v>
      </c>
      <c r="V19" s="9"/>
      <c r="W19" s="8">
        <v>0.68263888888888891</v>
      </c>
      <c r="X19" s="9"/>
      <c r="Y19" s="8">
        <v>0.72430555555555554</v>
      </c>
      <c r="Z19" s="9"/>
      <c r="AA19" s="8">
        <v>0.76597222222222228</v>
      </c>
      <c r="AB19" s="8">
        <v>0.80763888888888891</v>
      </c>
      <c r="AC19" s="8">
        <v>0.84930555555555554</v>
      </c>
      <c r="AD19" s="8">
        <v>0.89097222222222228</v>
      </c>
    </row>
    <row r="20" spans="2:30" ht="16.5" x14ac:dyDescent="0.25">
      <c r="B20" s="7" t="s">
        <v>101</v>
      </c>
      <c r="C20" s="9"/>
      <c r="D20" s="8">
        <v>0.21180555555555555</v>
      </c>
      <c r="E20" s="9"/>
      <c r="F20" s="8">
        <v>0.25347222222222221</v>
      </c>
      <c r="G20" s="9"/>
      <c r="H20" s="56"/>
      <c r="I20" s="8">
        <v>0.2951388888888889</v>
      </c>
      <c r="J20" s="9"/>
      <c r="K20" s="8">
        <v>0.33680555555555558</v>
      </c>
      <c r="L20" s="8">
        <v>0.37847222222222221</v>
      </c>
      <c r="M20" s="8">
        <v>0.43402777777777779</v>
      </c>
      <c r="N20" s="8">
        <v>0.47569444444444442</v>
      </c>
      <c r="O20" s="8">
        <v>0.51736111111111116</v>
      </c>
      <c r="P20" s="9"/>
      <c r="Q20" s="8">
        <v>0.55902777777777779</v>
      </c>
      <c r="R20" s="9"/>
      <c r="S20" s="8">
        <v>0.60069444444444442</v>
      </c>
      <c r="T20" s="9"/>
      <c r="U20" s="8">
        <v>0.64930555555555558</v>
      </c>
      <c r="V20" s="9"/>
      <c r="W20" s="8">
        <v>0.68402777777777779</v>
      </c>
      <c r="X20" s="9"/>
      <c r="Y20" s="8">
        <v>0.72569444444444442</v>
      </c>
      <c r="Z20" s="9"/>
      <c r="AA20" s="8">
        <v>0.76736111111111116</v>
      </c>
      <c r="AB20" s="8">
        <v>0.80902777777777779</v>
      </c>
      <c r="AC20" s="8">
        <v>0.85069444444444442</v>
      </c>
      <c r="AD20" s="8">
        <v>0.89236111111111116</v>
      </c>
    </row>
    <row r="21" spans="2:30" ht="16.5" x14ac:dyDescent="0.25">
      <c r="B21" s="7" t="s">
        <v>102</v>
      </c>
      <c r="C21" s="9"/>
      <c r="D21" s="8">
        <v>0.21458333333333332</v>
      </c>
      <c r="E21" s="9"/>
      <c r="F21" s="8">
        <v>0.25624999999999998</v>
      </c>
      <c r="G21" s="9"/>
      <c r="H21" s="56"/>
      <c r="I21" s="8">
        <v>0.29791666666666666</v>
      </c>
      <c r="J21" s="9"/>
      <c r="K21" s="8">
        <v>0.33958333333333335</v>
      </c>
      <c r="L21" s="8">
        <v>0.38124999999999998</v>
      </c>
      <c r="M21" s="8">
        <v>0.43680555555555556</v>
      </c>
      <c r="N21" s="8">
        <v>0.47847222222222224</v>
      </c>
      <c r="O21" s="8">
        <v>0.52013888888888893</v>
      </c>
      <c r="P21" s="9"/>
      <c r="Q21" s="8">
        <v>0.56180555555555556</v>
      </c>
      <c r="R21" s="9"/>
      <c r="S21" s="8">
        <v>0.60347222222222219</v>
      </c>
      <c r="T21" s="9"/>
      <c r="U21" s="8">
        <v>0.65208333333333335</v>
      </c>
      <c r="V21" s="9"/>
      <c r="W21" s="8">
        <v>0.68680555555555556</v>
      </c>
      <c r="X21" s="9"/>
      <c r="Y21" s="8">
        <v>0.72847222222222219</v>
      </c>
      <c r="Z21" s="9"/>
      <c r="AA21" s="8">
        <v>0.77013888888888893</v>
      </c>
      <c r="AB21" s="8">
        <v>0.81180555555555556</v>
      </c>
      <c r="AC21" s="8">
        <v>0.85347222222222219</v>
      </c>
      <c r="AD21" s="8">
        <v>0.89513888888888893</v>
      </c>
    </row>
    <row r="22" spans="2:30" ht="16.5" x14ac:dyDescent="0.25">
      <c r="B22" s="7" t="s">
        <v>70</v>
      </c>
      <c r="C22" s="9"/>
      <c r="D22" s="8">
        <v>0.21597222222222223</v>
      </c>
      <c r="E22" s="9"/>
      <c r="F22" s="8">
        <v>0.25763888888888886</v>
      </c>
      <c r="G22" s="9"/>
      <c r="H22" s="56"/>
      <c r="I22" s="8">
        <v>0.29930555555555555</v>
      </c>
      <c r="J22" s="9"/>
      <c r="K22" s="8">
        <v>0.34097222222222223</v>
      </c>
      <c r="L22" s="8">
        <v>0.38263888888888886</v>
      </c>
      <c r="M22" s="8">
        <v>0.43819444444444444</v>
      </c>
      <c r="N22" s="8">
        <v>0.47986111111111113</v>
      </c>
      <c r="O22" s="8">
        <v>0.52152777777777781</v>
      </c>
      <c r="P22" s="9"/>
      <c r="Q22" s="8">
        <v>0.56319444444444444</v>
      </c>
      <c r="R22" s="9"/>
      <c r="S22" s="8">
        <v>0.60486111111111107</v>
      </c>
      <c r="T22" s="9"/>
      <c r="U22" s="8">
        <v>0.65347222222222223</v>
      </c>
      <c r="V22" s="9"/>
      <c r="W22" s="8">
        <v>0.68819444444444444</v>
      </c>
      <c r="X22" s="9"/>
      <c r="Y22" s="8">
        <v>0.72986111111111107</v>
      </c>
      <c r="Z22" s="9"/>
      <c r="AA22" s="8">
        <v>0.77152777777777781</v>
      </c>
      <c r="AB22" s="8">
        <v>0.81319444444444444</v>
      </c>
      <c r="AC22" s="8">
        <v>0.85486111111111107</v>
      </c>
      <c r="AD22" s="8">
        <v>0.89652777777777781</v>
      </c>
    </row>
    <row r="23" spans="2:30" ht="16.5" x14ac:dyDescent="0.25">
      <c r="B23" s="7" t="s">
        <v>71</v>
      </c>
      <c r="C23" s="9"/>
      <c r="D23" s="8">
        <v>0.21805555555555556</v>
      </c>
      <c r="E23" s="9"/>
      <c r="F23" s="8">
        <v>0.25972222222222224</v>
      </c>
      <c r="G23" s="9"/>
      <c r="H23" s="56"/>
      <c r="I23" s="8">
        <v>0.30138888888888887</v>
      </c>
      <c r="J23" s="9"/>
      <c r="K23" s="8">
        <v>0.34305555555555556</v>
      </c>
      <c r="L23" s="8">
        <v>0.38472222222222224</v>
      </c>
      <c r="M23" s="8">
        <v>0.44027777777777777</v>
      </c>
      <c r="N23" s="8">
        <v>0.48194444444444445</v>
      </c>
      <c r="O23" s="8">
        <v>0.52361111111111114</v>
      </c>
      <c r="P23" s="9"/>
      <c r="Q23" s="8">
        <v>0.56527777777777777</v>
      </c>
      <c r="R23" s="9"/>
      <c r="S23" s="8">
        <v>0.6069444444444444</v>
      </c>
      <c r="T23" s="9"/>
      <c r="U23" s="8">
        <v>0.65555555555555556</v>
      </c>
      <c r="V23" s="9"/>
      <c r="W23" s="8">
        <v>0.69027777777777777</v>
      </c>
      <c r="X23" s="9"/>
      <c r="Y23" s="8">
        <v>0.7319444444444444</v>
      </c>
      <c r="Z23" s="9"/>
      <c r="AA23" s="8">
        <v>0.77361111111111114</v>
      </c>
      <c r="AB23" s="8">
        <v>0.81527777777777777</v>
      </c>
      <c r="AC23" s="8">
        <v>0.8569444444444444</v>
      </c>
      <c r="AD23" s="8">
        <v>0.89861111111111114</v>
      </c>
    </row>
    <row r="24" spans="2:30" ht="16.5" x14ac:dyDescent="0.25">
      <c r="B24" s="7" t="s">
        <v>89</v>
      </c>
      <c r="C24" s="9"/>
      <c r="D24" s="8">
        <v>0.21875</v>
      </c>
      <c r="E24" s="9"/>
      <c r="F24" s="8">
        <v>0.26041666666666669</v>
      </c>
      <c r="G24" s="9"/>
      <c r="H24" s="56"/>
      <c r="I24" s="8">
        <v>0.30208333333333331</v>
      </c>
      <c r="J24" s="9"/>
      <c r="K24" s="8">
        <v>0.34375</v>
      </c>
      <c r="L24" s="8">
        <v>0.38541666666666669</v>
      </c>
      <c r="M24" s="8">
        <v>0.44097222222222221</v>
      </c>
      <c r="N24" s="8">
        <v>0.4826388888888889</v>
      </c>
      <c r="O24" s="8">
        <v>0.52430555555555558</v>
      </c>
      <c r="P24" s="9"/>
      <c r="Q24" s="8">
        <v>0.56597222222222221</v>
      </c>
      <c r="R24" s="9"/>
      <c r="S24" s="8">
        <v>0.60763888888888884</v>
      </c>
      <c r="T24" s="9"/>
      <c r="U24" s="8">
        <v>0.65625</v>
      </c>
      <c r="V24" s="9"/>
      <c r="W24" s="8">
        <v>0.69097222222222221</v>
      </c>
      <c r="X24" s="9"/>
      <c r="Y24" s="8">
        <v>0.73263888888888884</v>
      </c>
      <c r="Z24" s="9"/>
      <c r="AA24" s="8">
        <v>0.77430555555555558</v>
      </c>
      <c r="AB24" s="8">
        <v>0.81597222222222221</v>
      </c>
      <c r="AC24" s="8">
        <v>0.85763888888888884</v>
      </c>
      <c r="AD24" s="8">
        <v>0.89930555555555558</v>
      </c>
    </row>
    <row r="25" spans="2:30" ht="16.5" x14ac:dyDescent="0.25">
      <c r="B25" s="7" t="s">
        <v>171</v>
      </c>
      <c r="C25" s="9"/>
      <c r="D25" s="8">
        <v>0.22013888888888888</v>
      </c>
      <c r="E25" s="9"/>
      <c r="F25" s="8">
        <v>0.26180555555555557</v>
      </c>
      <c r="G25" s="9"/>
      <c r="H25" s="56"/>
      <c r="I25" s="8">
        <v>0.3034722222222222</v>
      </c>
      <c r="J25" s="9"/>
      <c r="K25" s="8">
        <v>0.34513888888888888</v>
      </c>
      <c r="L25" s="8">
        <v>0.38680555555555557</v>
      </c>
      <c r="M25" s="8">
        <v>0.44236111111111109</v>
      </c>
      <c r="N25" s="8">
        <v>0.48402777777777778</v>
      </c>
      <c r="O25" s="8">
        <v>0.52569444444444446</v>
      </c>
      <c r="P25" s="9"/>
      <c r="Q25" s="8">
        <v>0.56736111111111109</v>
      </c>
      <c r="R25" s="9"/>
      <c r="S25" s="8">
        <v>0.60902777777777772</v>
      </c>
      <c r="T25" s="9"/>
      <c r="U25" s="8">
        <v>0.65763888888888888</v>
      </c>
      <c r="V25" s="9"/>
      <c r="W25" s="8">
        <v>0.69236111111111109</v>
      </c>
      <c r="X25" s="9"/>
      <c r="Y25" s="8">
        <v>0.73402777777777772</v>
      </c>
      <c r="Z25" s="9"/>
      <c r="AA25" s="8">
        <v>0.77569444444444446</v>
      </c>
      <c r="AB25" s="8">
        <v>0.81736111111111109</v>
      </c>
      <c r="AC25" s="8">
        <v>0.85902777777777772</v>
      </c>
      <c r="AD25" s="8">
        <v>0.90069444444444446</v>
      </c>
    </row>
    <row r="26" spans="2:30" ht="16.5" x14ac:dyDescent="0.25">
      <c r="B26" s="7" t="s">
        <v>72</v>
      </c>
      <c r="C26" s="8">
        <v>0.20972222222222223</v>
      </c>
      <c r="D26" s="8">
        <v>0.22013888888888888</v>
      </c>
      <c r="E26" s="8">
        <v>0.24097222222222223</v>
      </c>
      <c r="F26" s="8">
        <v>0.26180555555555557</v>
      </c>
      <c r="G26" s="8">
        <v>0.28263888888888888</v>
      </c>
      <c r="H26" s="56"/>
      <c r="I26" s="8">
        <v>0.3034722222222222</v>
      </c>
      <c r="J26" s="8">
        <v>0.32430555555555557</v>
      </c>
      <c r="K26" s="8">
        <v>0.34513888888888888</v>
      </c>
      <c r="L26" s="8">
        <v>0.38680555555555557</v>
      </c>
      <c r="M26" s="8">
        <v>0.44236111111111109</v>
      </c>
      <c r="N26" s="8">
        <v>0.48402777777777778</v>
      </c>
      <c r="O26" s="8">
        <v>0.52569444444444446</v>
      </c>
      <c r="P26" s="8">
        <v>0.54652777777777772</v>
      </c>
      <c r="Q26" s="8">
        <v>0.56736111111111109</v>
      </c>
      <c r="R26" s="8">
        <v>0.58819444444444446</v>
      </c>
      <c r="S26" s="8">
        <v>0.60902777777777772</v>
      </c>
      <c r="T26" s="8">
        <v>0.62986111111111109</v>
      </c>
      <c r="U26" s="8">
        <v>0.65763888888888888</v>
      </c>
      <c r="V26" s="8">
        <v>0.67152777777777772</v>
      </c>
      <c r="W26" s="8">
        <v>0.69236111111111109</v>
      </c>
      <c r="X26" s="8">
        <v>0.71319444444444446</v>
      </c>
      <c r="Y26" s="8">
        <v>0.73402777777777772</v>
      </c>
      <c r="Z26" s="8">
        <v>0.75486111111111109</v>
      </c>
      <c r="AA26" s="8">
        <v>0.77569444444444446</v>
      </c>
      <c r="AB26" s="8">
        <v>0.81736111111111109</v>
      </c>
      <c r="AC26" s="8">
        <v>0.85902777777777772</v>
      </c>
      <c r="AD26" s="8">
        <v>0.90069444444444446</v>
      </c>
    </row>
    <row r="27" spans="2:30" ht="16.5" x14ac:dyDescent="0.25">
      <c r="B27" s="7" t="s">
        <v>73</v>
      </c>
      <c r="C27" s="8">
        <v>0.21041666666666667</v>
      </c>
      <c r="D27" s="8">
        <v>0.22083333333333333</v>
      </c>
      <c r="E27" s="8">
        <v>0.24166666666666667</v>
      </c>
      <c r="F27" s="8">
        <v>0.26250000000000001</v>
      </c>
      <c r="G27" s="8">
        <v>0.28333333333333333</v>
      </c>
      <c r="H27" s="56"/>
      <c r="I27" s="8">
        <v>0.30416666666666664</v>
      </c>
      <c r="J27" s="8">
        <v>0.32500000000000001</v>
      </c>
      <c r="K27" s="8">
        <v>0.34583333333333333</v>
      </c>
      <c r="L27" s="8">
        <v>0.38750000000000001</v>
      </c>
      <c r="M27" s="8">
        <v>0.44305555555555554</v>
      </c>
      <c r="N27" s="8">
        <v>0.48472222222222222</v>
      </c>
      <c r="O27" s="8">
        <v>0.52638888888888891</v>
      </c>
      <c r="P27" s="8">
        <v>0.54722222222222228</v>
      </c>
      <c r="Q27" s="8">
        <v>0.56805555555555554</v>
      </c>
      <c r="R27" s="8">
        <v>0.58888888888888891</v>
      </c>
      <c r="S27" s="8">
        <v>0.60972222222222228</v>
      </c>
      <c r="T27" s="8">
        <v>0.63055555555555554</v>
      </c>
      <c r="U27" s="8">
        <v>0.65833333333333333</v>
      </c>
      <c r="V27" s="8">
        <v>0.67222222222222228</v>
      </c>
      <c r="W27" s="8">
        <v>0.69305555555555554</v>
      </c>
      <c r="X27" s="8">
        <v>0.71388888888888891</v>
      </c>
      <c r="Y27" s="8">
        <v>0.73472222222222228</v>
      </c>
      <c r="Z27" s="8">
        <v>0.75555555555555554</v>
      </c>
      <c r="AA27" s="8">
        <v>0.77638888888888891</v>
      </c>
      <c r="AB27" s="8">
        <v>0.81805555555555554</v>
      </c>
      <c r="AC27" s="8">
        <v>0.85972222222222228</v>
      </c>
      <c r="AD27" s="8">
        <v>0.90138888888888891</v>
      </c>
    </row>
    <row r="28" spans="2:30" ht="16.5" x14ac:dyDescent="0.25">
      <c r="B28" s="7" t="s">
        <v>74</v>
      </c>
      <c r="C28" s="8">
        <v>0.21180555555555555</v>
      </c>
      <c r="D28" s="8">
        <v>0.22222222222222221</v>
      </c>
      <c r="E28" s="8">
        <v>0.24305555555555555</v>
      </c>
      <c r="F28" s="8">
        <v>0.2638888888888889</v>
      </c>
      <c r="G28" s="8">
        <v>0.28472222222222221</v>
      </c>
      <c r="H28" s="56"/>
      <c r="I28" s="8">
        <v>0.30555555555555558</v>
      </c>
      <c r="J28" s="8">
        <v>0.3263888888888889</v>
      </c>
      <c r="K28" s="8">
        <v>0.34722222222222221</v>
      </c>
      <c r="L28" s="8">
        <v>0.3888888888888889</v>
      </c>
      <c r="M28" s="8">
        <v>0.44444444444444442</v>
      </c>
      <c r="N28" s="8">
        <v>0.4861111111111111</v>
      </c>
      <c r="O28" s="8">
        <v>0.52777777777777779</v>
      </c>
      <c r="P28" s="8">
        <v>0.54861111111111116</v>
      </c>
      <c r="Q28" s="8">
        <v>0.56944444444444442</v>
      </c>
      <c r="R28" s="8">
        <v>0.59027777777777779</v>
      </c>
      <c r="S28" s="8">
        <v>0.61111111111111116</v>
      </c>
      <c r="T28" s="8">
        <v>0.63194444444444442</v>
      </c>
      <c r="U28" s="8">
        <v>0.65972222222222221</v>
      </c>
      <c r="V28" s="8">
        <v>0.67361111111111116</v>
      </c>
      <c r="W28" s="8">
        <v>0.69444444444444442</v>
      </c>
      <c r="X28" s="8">
        <v>0.71527777777777779</v>
      </c>
      <c r="Y28" s="8">
        <v>0.73611111111111116</v>
      </c>
      <c r="Z28" s="8">
        <v>0.75694444444444442</v>
      </c>
      <c r="AA28" s="8">
        <v>0.77777777777777779</v>
      </c>
      <c r="AB28" s="8">
        <v>0.81944444444444442</v>
      </c>
      <c r="AC28" s="8">
        <v>0.86111111111111116</v>
      </c>
      <c r="AD28" s="8">
        <v>0.90277777777777779</v>
      </c>
    </row>
    <row r="29" spans="2:30" ht="16.5" x14ac:dyDescent="0.25">
      <c r="B29" s="7" t="s">
        <v>183</v>
      </c>
      <c r="C29" s="8">
        <v>0.21249999999999999</v>
      </c>
      <c r="D29" s="8">
        <v>0.22291666666666668</v>
      </c>
      <c r="E29" s="8">
        <v>0.24374999999999999</v>
      </c>
      <c r="F29" s="8">
        <v>0.26458333333333334</v>
      </c>
      <c r="G29" s="8">
        <v>0.28541666666666665</v>
      </c>
      <c r="H29" s="57"/>
      <c r="I29" s="8">
        <v>0.30625000000000002</v>
      </c>
      <c r="J29" s="8">
        <v>0.32708333333333334</v>
      </c>
      <c r="K29" s="8">
        <v>0.34791666666666665</v>
      </c>
      <c r="L29" s="8">
        <v>0.38958333333333334</v>
      </c>
      <c r="M29" s="8">
        <v>0.44513888888888886</v>
      </c>
      <c r="N29" s="8">
        <v>0.48680555555555555</v>
      </c>
      <c r="O29" s="8">
        <v>0.52847222222222223</v>
      </c>
      <c r="P29" s="8">
        <v>0.5493055555555556</v>
      </c>
      <c r="Q29" s="8">
        <v>0.57013888888888886</v>
      </c>
      <c r="R29" s="8">
        <v>0.59097222222222223</v>
      </c>
      <c r="S29" s="8">
        <v>0.6118055555555556</v>
      </c>
      <c r="T29" s="8">
        <v>0.63263888888888886</v>
      </c>
      <c r="U29" s="8">
        <v>0.66041666666666665</v>
      </c>
      <c r="V29" s="8">
        <v>0.6743055555555556</v>
      </c>
      <c r="W29" s="8">
        <v>0.69513888888888886</v>
      </c>
      <c r="X29" s="8">
        <v>0.71597222222222223</v>
      </c>
      <c r="Y29" s="8">
        <v>0.7368055555555556</v>
      </c>
      <c r="Z29" s="8">
        <v>0.75763888888888886</v>
      </c>
      <c r="AA29" s="8">
        <v>0.77847222222222223</v>
      </c>
      <c r="AB29" s="8">
        <v>0.82013888888888886</v>
      </c>
      <c r="AC29" s="8">
        <v>0.8618055555555556</v>
      </c>
      <c r="AD29" s="8">
        <v>0.90347222222222223</v>
      </c>
    </row>
    <row r="30" spans="2:30" ht="16.5" x14ac:dyDescent="0.25">
      <c r="B30" s="7" t="s">
        <v>27</v>
      </c>
      <c r="C30" s="8">
        <v>0.21527777777777779</v>
      </c>
      <c r="D30" s="8">
        <v>0.22569444444444445</v>
      </c>
      <c r="E30" s="8">
        <v>0.24652777777777779</v>
      </c>
      <c r="F30" s="8">
        <v>0.2673611111111111</v>
      </c>
      <c r="G30" s="8">
        <v>0.28819444444444442</v>
      </c>
      <c r="H30" s="8">
        <v>0.30694444444444446</v>
      </c>
      <c r="I30" s="8">
        <v>0.30902777777777779</v>
      </c>
      <c r="J30" s="8">
        <v>0.3298611111111111</v>
      </c>
      <c r="K30" s="8">
        <v>0.35069444444444442</v>
      </c>
      <c r="L30" s="8">
        <v>0.3923611111111111</v>
      </c>
      <c r="M30" s="8">
        <v>0.44791666666666669</v>
      </c>
      <c r="N30" s="8">
        <v>0.48958333333333331</v>
      </c>
      <c r="O30" s="8">
        <v>0.53125</v>
      </c>
      <c r="P30" s="8">
        <v>0.55208333333333337</v>
      </c>
      <c r="Q30" s="8">
        <v>0.57291666666666663</v>
      </c>
      <c r="R30" s="8">
        <v>0.59375</v>
      </c>
      <c r="S30" s="8">
        <v>0.61458333333333337</v>
      </c>
      <c r="T30" s="8">
        <v>0.63541666666666663</v>
      </c>
      <c r="U30" s="8">
        <v>0.66319444444444442</v>
      </c>
      <c r="V30" s="8">
        <v>0.67708333333333337</v>
      </c>
      <c r="W30" s="8">
        <v>0.69791666666666663</v>
      </c>
      <c r="X30" s="8">
        <v>0.71875</v>
      </c>
      <c r="Y30" s="8">
        <v>0.73958333333333337</v>
      </c>
      <c r="Z30" s="8">
        <v>0.76041666666666663</v>
      </c>
      <c r="AA30" s="8">
        <v>0.78125</v>
      </c>
      <c r="AB30" s="8">
        <v>0.82291666666666663</v>
      </c>
      <c r="AC30" s="8">
        <v>0.86458333333333337</v>
      </c>
      <c r="AD30" s="8">
        <v>0.90625</v>
      </c>
    </row>
    <row r="31" spans="2:30" ht="16.5" x14ac:dyDescent="0.25">
      <c r="B31" s="7" t="s">
        <v>28</v>
      </c>
      <c r="C31" s="8">
        <v>0.21597222222222223</v>
      </c>
      <c r="D31" s="8">
        <v>0.22638888888888889</v>
      </c>
      <c r="E31" s="8">
        <v>0.24722222222222223</v>
      </c>
      <c r="F31" s="8">
        <v>0.26805555555555555</v>
      </c>
      <c r="G31" s="8">
        <v>0.28888888888888886</v>
      </c>
      <c r="H31" s="8">
        <v>0.30763888888888891</v>
      </c>
      <c r="I31" s="8">
        <v>0.30972222222222223</v>
      </c>
      <c r="J31" s="8">
        <v>0.33055555555555555</v>
      </c>
      <c r="K31" s="8">
        <v>0.35138888888888886</v>
      </c>
      <c r="L31" s="8">
        <v>0.39305555555555555</v>
      </c>
      <c r="M31" s="8">
        <v>0.44861111111111113</v>
      </c>
      <c r="N31" s="8">
        <v>0.49027777777777776</v>
      </c>
      <c r="O31" s="8">
        <v>0.53194444444444444</v>
      </c>
      <c r="P31" s="8">
        <v>0.55277777777777781</v>
      </c>
      <c r="Q31" s="8">
        <v>0.57361111111111107</v>
      </c>
      <c r="R31" s="8">
        <v>0.59444444444444444</v>
      </c>
      <c r="S31" s="8">
        <v>0.61527777777777781</v>
      </c>
      <c r="T31" s="8">
        <v>0.63611111111111107</v>
      </c>
      <c r="U31" s="8">
        <v>0.66388888888888886</v>
      </c>
      <c r="V31" s="8">
        <v>0.67777777777777781</v>
      </c>
      <c r="W31" s="8">
        <v>0.69861111111111107</v>
      </c>
      <c r="X31" s="8">
        <v>0.71944444444444444</v>
      </c>
      <c r="Y31" s="8">
        <v>0.74027777777777781</v>
      </c>
      <c r="Z31" s="8">
        <v>0.76111111111111107</v>
      </c>
      <c r="AA31" s="8">
        <v>0.78194444444444444</v>
      </c>
      <c r="AB31" s="8">
        <v>0.82361111111111107</v>
      </c>
      <c r="AC31" s="8">
        <v>0.86527777777777781</v>
      </c>
      <c r="AD31" s="8">
        <v>0.90694444444444444</v>
      </c>
    </row>
    <row r="32" spans="2:30" ht="16.5" x14ac:dyDescent="0.25">
      <c r="B32" s="7" t="s">
        <v>29</v>
      </c>
      <c r="C32" s="8">
        <v>0.21666666666666667</v>
      </c>
      <c r="D32" s="8">
        <v>0.22708333333333333</v>
      </c>
      <c r="E32" s="8">
        <v>0.24791666666666667</v>
      </c>
      <c r="F32" s="8">
        <v>0.26874999999999999</v>
      </c>
      <c r="G32" s="8">
        <v>0.28958333333333336</v>
      </c>
      <c r="H32" s="8">
        <v>0.30833333333333335</v>
      </c>
      <c r="I32" s="8">
        <v>0.31041666666666667</v>
      </c>
      <c r="J32" s="8">
        <v>0.33124999999999999</v>
      </c>
      <c r="K32" s="8">
        <v>0.35208333333333336</v>
      </c>
      <c r="L32" s="8">
        <v>0.39374999999999999</v>
      </c>
      <c r="M32" s="8">
        <v>0.44930555555555557</v>
      </c>
      <c r="N32" s="8">
        <v>0.4909722222222222</v>
      </c>
      <c r="O32" s="8">
        <v>0.53263888888888888</v>
      </c>
      <c r="P32" s="8">
        <v>0.55347222222222225</v>
      </c>
      <c r="Q32" s="8">
        <v>0.57430555555555551</v>
      </c>
      <c r="R32" s="8">
        <v>0.59513888888888888</v>
      </c>
      <c r="S32" s="8">
        <v>0.61597222222222225</v>
      </c>
      <c r="T32" s="8">
        <v>0.63680555555555551</v>
      </c>
      <c r="U32" s="8">
        <v>0.6645833333333333</v>
      </c>
      <c r="V32" s="8">
        <v>0.67847222222222225</v>
      </c>
      <c r="W32" s="8">
        <v>0.69930555555555551</v>
      </c>
      <c r="X32" s="8">
        <v>0.72013888888888888</v>
      </c>
      <c r="Y32" s="8">
        <v>0.74097222222222225</v>
      </c>
      <c r="Z32" s="8">
        <v>0.76180555555555551</v>
      </c>
      <c r="AA32" s="8">
        <v>0.78263888888888888</v>
      </c>
      <c r="AB32" s="8">
        <v>0.82430555555555551</v>
      </c>
      <c r="AC32" s="8">
        <v>0.86597222222222225</v>
      </c>
      <c r="AD32" s="8">
        <v>0.90763888888888888</v>
      </c>
    </row>
    <row r="33" spans="2:30" ht="16.5" x14ac:dyDescent="0.25">
      <c r="B33" s="7" t="s">
        <v>30</v>
      </c>
      <c r="C33" s="8">
        <v>0.21736111111111112</v>
      </c>
      <c r="D33" s="8">
        <v>0.22777777777777777</v>
      </c>
      <c r="E33" s="8">
        <v>0.24861111111111112</v>
      </c>
      <c r="F33" s="8">
        <v>0.26944444444444443</v>
      </c>
      <c r="G33" s="8">
        <v>0.2902777777777778</v>
      </c>
      <c r="H33" s="8">
        <v>0.30902777777777779</v>
      </c>
      <c r="I33" s="8">
        <v>0.31111111111111112</v>
      </c>
      <c r="J33" s="8">
        <v>0.33194444444444443</v>
      </c>
      <c r="K33" s="8">
        <v>0.3527777777777778</v>
      </c>
      <c r="L33" s="8">
        <v>0.39444444444444443</v>
      </c>
      <c r="M33" s="8">
        <v>0.45</v>
      </c>
      <c r="N33" s="8">
        <v>0.49166666666666664</v>
      </c>
      <c r="O33" s="8">
        <v>0.53333333333333333</v>
      </c>
      <c r="P33" s="8">
        <v>0.5541666666666667</v>
      </c>
      <c r="Q33" s="8">
        <v>0.57499999999999996</v>
      </c>
      <c r="R33" s="8">
        <v>0.59583333333333333</v>
      </c>
      <c r="S33" s="8">
        <v>0.6166666666666667</v>
      </c>
      <c r="T33" s="8">
        <v>0.63749999999999996</v>
      </c>
      <c r="U33" s="8">
        <v>0.66527777777777775</v>
      </c>
      <c r="V33" s="8">
        <v>0.6791666666666667</v>
      </c>
      <c r="W33" s="8">
        <v>0.7</v>
      </c>
      <c r="X33" s="8">
        <v>0.72083333333333333</v>
      </c>
      <c r="Y33" s="8">
        <v>0.7416666666666667</v>
      </c>
      <c r="Z33" s="8">
        <v>0.76249999999999996</v>
      </c>
      <c r="AA33" s="8">
        <v>0.78333333333333333</v>
      </c>
      <c r="AB33" s="8">
        <v>0.82499999999999996</v>
      </c>
      <c r="AC33" s="8">
        <v>0.8666666666666667</v>
      </c>
      <c r="AD33" s="8">
        <v>0.90833333333333333</v>
      </c>
    </row>
    <row r="34" spans="2:30" ht="16.5" x14ac:dyDescent="0.25">
      <c r="B34" s="7" t="s">
        <v>31</v>
      </c>
      <c r="C34" s="8">
        <v>0.21805555555555556</v>
      </c>
      <c r="D34" s="8">
        <v>0.22847222222222222</v>
      </c>
      <c r="E34" s="8">
        <v>0.24930555555555556</v>
      </c>
      <c r="F34" s="8">
        <v>0.27013888888888887</v>
      </c>
      <c r="G34" s="8">
        <v>0.29097222222222224</v>
      </c>
      <c r="H34" s="8">
        <v>0.30972222222222223</v>
      </c>
      <c r="I34" s="8">
        <v>0.31180555555555556</v>
      </c>
      <c r="J34" s="8">
        <v>0.33263888888888887</v>
      </c>
      <c r="K34" s="8">
        <v>0.35347222222222224</v>
      </c>
      <c r="L34" s="8">
        <v>0.39513888888888887</v>
      </c>
      <c r="M34" s="8">
        <v>0.45069444444444445</v>
      </c>
      <c r="N34" s="8">
        <v>0.49236111111111114</v>
      </c>
      <c r="O34" s="8">
        <v>0.53402777777777777</v>
      </c>
      <c r="P34" s="8">
        <v>0.55486111111111114</v>
      </c>
      <c r="Q34" s="8">
        <v>0.5756944444444444</v>
      </c>
      <c r="R34" s="8">
        <v>0.59652777777777777</v>
      </c>
      <c r="S34" s="8">
        <v>0.61736111111111114</v>
      </c>
      <c r="T34" s="8">
        <v>0.6381944444444444</v>
      </c>
      <c r="U34" s="8">
        <v>0.66597222222222219</v>
      </c>
      <c r="V34" s="8">
        <v>0.67986111111111114</v>
      </c>
      <c r="W34" s="8">
        <v>0.7006944444444444</v>
      </c>
      <c r="X34" s="8">
        <v>0.72152777777777777</v>
      </c>
      <c r="Y34" s="8">
        <v>0.74236111111111114</v>
      </c>
      <c r="Z34" s="8">
        <v>0.7631944444444444</v>
      </c>
      <c r="AA34" s="8">
        <v>0.78402777777777777</v>
      </c>
      <c r="AB34" s="8">
        <v>0.8256944444444444</v>
      </c>
      <c r="AC34" s="8">
        <v>0.86736111111111114</v>
      </c>
      <c r="AD34" s="8">
        <v>0.90902777777777777</v>
      </c>
    </row>
    <row r="35" spans="2:30" ht="16.5" x14ac:dyDescent="0.25">
      <c r="B35" s="7" t="s">
        <v>142</v>
      </c>
      <c r="C35" s="8">
        <v>0.21875</v>
      </c>
      <c r="D35" s="8">
        <v>0.22916666666666666</v>
      </c>
      <c r="E35" s="8">
        <v>0.25</v>
      </c>
      <c r="F35" s="8">
        <v>0.27083333333333331</v>
      </c>
      <c r="G35" s="8">
        <v>0.29166666666666669</v>
      </c>
      <c r="H35" s="8">
        <v>0.31041666666666667</v>
      </c>
      <c r="I35" s="8">
        <v>0.3125</v>
      </c>
      <c r="J35" s="8">
        <v>0.33333333333333331</v>
      </c>
      <c r="K35" s="8">
        <v>0.35416666666666669</v>
      </c>
      <c r="L35" s="8">
        <v>0.39583333333333331</v>
      </c>
      <c r="M35" s="8">
        <v>0.4513888888888889</v>
      </c>
      <c r="N35" s="8">
        <v>0.49305555555555558</v>
      </c>
      <c r="O35" s="8">
        <v>0.53472222222222221</v>
      </c>
      <c r="P35" s="8">
        <v>0.55555555555555558</v>
      </c>
      <c r="Q35" s="8">
        <v>0.57638888888888884</v>
      </c>
      <c r="R35" s="8">
        <v>0.59722222222222221</v>
      </c>
      <c r="S35" s="8">
        <v>0.61805555555555558</v>
      </c>
      <c r="T35" s="8">
        <v>0.63888888888888884</v>
      </c>
      <c r="U35" s="8">
        <v>0.66666666666666663</v>
      </c>
      <c r="V35" s="8">
        <v>0.68055555555555558</v>
      </c>
      <c r="W35" s="8">
        <v>0.70138888888888884</v>
      </c>
      <c r="X35" s="8">
        <v>0.72222222222222221</v>
      </c>
      <c r="Y35" s="8">
        <v>0.74305555555555558</v>
      </c>
      <c r="Z35" s="8">
        <v>0.76388888888888884</v>
      </c>
      <c r="AA35" s="8">
        <v>0.78472222222222221</v>
      </c>
      <c r="AB35" s="8">
        <v>0.82638888888888884</v>
      </c>
      <c r="AC35" s="8">
        <v>0.86805555555555558</v>
      </c>
      <c r="AD35" s="8">
        <v>0.90972222222222221</v>
      </c>
    </row>
    <row r="36" spans="2:30" ht="16.5" x14ac:dyDescent="0.25">
      <c r="B36" s="7" t="s">
        <v>143</v>
      </c>
      <c r="C36" s="8">
        <v>0.21944444444444444</v>
      </c>
      <c r="D36" s="8">
        <v>0.2298611111111111</v>
      </c>
      <c r="E36" s="8">
        <v>0.25069444444444444</v>
      </c>
      <c r="F36" s="8">
        <v>0.27152777777777776</v>
      </c>
      <c r="G36" s="8">
        <v>0.29236111111111113</v>
      </c>
      <c r="H36" s="8">
        <v>0.31111111111111112</v>
      </c>
      <c r="I36" s="8">
        <v>0.31319444444444444</v>
      </c>
      <c r="J36" s="8">
        <v>0.33402777777777776</v>
      </c>
      <c r="K36" s="8">
        <v>0.35486111111111113</v>
      </c>
      <c r="L36" s="8">
        <v>0.39652777777777776</v>
      </c>
      <c r="M36" s="8">
        <v>0.45208333333333334</v>
      </c>
      <c r="N36" s="8">
        <v>0.49375000000000002</v>
      </c>
      <c r="O36" s="8">
        <v>0.53541666666666665</v>
      </c>
      <c r="P36" s="8">
        <v>0.55625000000000002</v>
      </c>
      <c r="Q36" s="8">
        <v>0.57708333333333328</v>
      </c>
      <c r="R36" s="8">
        <v>0.59791666666666665</v>
      </c>
      <c r="S36" s="8">
        <v>0.61875000000000002</v>
      </c>
      <c r="T36" s="8">
        <v>0.63958333333333328</v>
      </c>
      <c r="U36" s="8">
        <v>0.66736111111111107</v>
      </c>
      <c r="V36" s="8">
        <v>0.68125000000000002</v>
      </c>
      <c r="W36" s="8">
        <v>0.70208333333333328</v>
      </c>
      <c r="X36" s="8">
        <v>0.72291666666666665</v>
      </c>
      <c r="Y36" s="8">
        <v>0.74375000000000002</v>
      </c>
      <c r="Z36" s="8">
        <v>0.76458333333333328</v>
      </c>
      <c r="AA36" s="8">
        <v>0.78541666666666665</v>
      </c>
      <c r="AB36" s="8">
        <v>0.82708333333333328</v>
      </c>
      <c r="AC36" s="8">
        <v>0.86875000000000002</v>
      </c>
      <c r="AD36" s="8">
        <v>0.91041666666666665</v>
      </c>
    </row>
    <row r="37" spans="2:30" ht="16.5" x14ac:dyDescent="0.25">
      <c r="B37" s="7" t="s">
        <v>133</v>
      </c>
      <c r="C37" s="8">
        <v>0.22083333333333333</v>
      </c>
      <c r="D37" s="8">
        <v>0.23125000000000001</v>
      </c>
      <c r="E37" s="8">
        <v>0.25208333333333333</v>
      </c>
      <c r="F37" s="8">
        <v>0.27291666666666664</v>
      </c>
      <c r="G37" s="8">
        <v>0.29375000000000001</v>
      </c>
      <c r="H37" s="8">
        <v>0.3125</v>
      </c>
      <c r="I37" s="8">
        <v>0.31458333333333333</v>
      </c>
      <c r="J37" s="8">
        <v>0.33541666666666664</v>
      </c>
      <c r="K37" s="8">
        <v>0.35625000000000001</v>
      </c>
      <c r="L37" s="8">
        <v>0.39791666666666664</v>
      </c>
      <c r="M37" s="8">
        <v>0.45347222222222222</v>
      </c>
      <c r="N37" s="8">
        <v>0.49513888888888891</v>
      </c>
      <c r="O37" s="8">
        <v>0.53680555555555554</v>
      </c>
      <c r="P37" s="8">
        <v>0.55763888888888891</v>
      </c>
      <c r="Q37" s="8">
        <v>0.57847222222222228</v>
      </c>
      <c r="R37" s="8">
        <v>0.59930555555555554</v>
      </c>
      <c r="S37" s="8">
        <v>0.62013888888888891</v>
      </c>
      <c r="T37" s="8">
        <v>0.64097222222222228</v>
      </c>
      <c r="U37" s="8">
        <v>0.66874999999999996</v>
      </c>
      <c r="V37" s="8">
        <v>0.68263888888888891</v>
      </c>
      <c r="W37" s="8">
        <v>0.70347222222222228</v>
      </c>
      <c r="X37" s="8">
        <v>0.72430555555555554</v>
      </c>
      <c r="Y37" s="8">
        <v>0.74513888888888891</v>
      </c>
      <c r="Z37" s="8">
        <v>0.76597222222222228</v>
      </c>
      <c r="AA37" s="8">
        <v>0.78680555555555554</v>
      </c>
      <c r="AB37" s="8">
        <v>0.82847222222222228</v>
      </c>
      <c r="AC37" s="8">
        <v>0.87013888888888891</v>
      </c>
      <c r="AD37" s="8">
        <v>0.91180555555555554</v>
      </c>
    </row>
    <row r="38" spans="2:30" ht="16.5" x14ac:dyDescent="0.25">
      <c r="B38" s="7" t="s">
        <v>134</v>
      </c>
      <c r="C38" s="8">
        <v>0.22152777777777777</v>
      </c>
      <c r="D38" s="8">
        <v>0.23194444444444445</v>
      </c>
      <c r="E38" s="8">
        <v>0.25277777777777777</v>
      </c>
      <c r="F38" s="8">
        <v>0.27361111111111114</v>
      </c>
      <c r="G38" s="8">
        <v>0.29444444444444445</v>
      </c>
      <c r="H38" s="8">
        <v>0.31319444444444444</v>
      </c>
      <c r="I38" s="8">
        <v>0.31527777777777777</v>
      </c>
      <c r="J38" s="8">
        <v>0.33611111111111114</v>
      </c>
      <c r="K38" s="8">
        <v>0.35694444444444445</v>
      </c>
      <c r="L38" s="8">
        <v>0.39861111111111114</v>
      </c>
      <c r="M38" s="8">
        <v>0.45416666666666666</v>
      </c>
      <c r="N38" s="8">
        <v>0.49583333333333335</v>
      </c>
      <c r="O38" s="8">
        <v>0.53749999999999998</v>
      </c>
      <c r="P38" s="8">
        <v>0.55833333333333335</v>
      </c>
      <c r="Q38" s="8">
        <v>0.57916666666666672</v>
      </c>
      <c r="R38" s="8">
        <v>0.6</v>
      </c>
      <c r="S38" s="8">
        <v>0.62083333333333335</v>
      </c>
      <c r="T38" s="8">
        <v>0.64166666666666672</v>
      </c>
      <c r="U38" s="8">
        <v>0.6694444444444444</v>
      </c>
      <c r="V38" s="8">
        <v>0.68333333333333335</v>
      </c>
      <c r="W38" s="8">
        <v>0.70416666666666672</v>
      </c>
      <c r="X38" s="8">
        <v>0.72499999999999998</v>
      </c>
      <c r="Y38" s="8">
        <v>0.74583333333333335</v>
      </c>
      <c r="Z38" s="8">
        <v>0.76666666666666672</v>
      </c>
      <c r="AA38" s="8">
        <v>0.78749999999999998</v>
      </c>
      <c r="AB38" s="8">
        <v>0.82916666666666672</v>
      </c>
      <c r="AC38" s="8">
        <v>0.87083333333333335</v>
      </c>
      <c r="AD38" s="8">
        <v>0.91249999999999998</v>
      </c>
    </row>
    <row r="39" spans="2:30" ht="16.5" x14ac:dyDescent="0.25">
      <c r="B39" s="7" t="s">
        <v>138</v>
      </c>
      <c r="C39" s="8">
        <v>0.22222222222222221</v>
      </c>
      <c r="D39" s="8">
        <v>0.2326388888888889</v>
      </c>
      <c r="E39" s="8">
        <v>0.25347222222222221</v>
      </c>
      <c r="F39" s="8">
        <v>0.27430555555555558</v>
      </c>
      <c r="G39" s="8">
        <v>0.2951388888888889</v>
      </c>
      <c r="H39" s="8">
        <v>0.31388888888888888</v>
      </c>
      <c r="I39" s="8">
        <v>0.31597222222222221</v>
      </c>
      <c r="J39" s="8">
        <v>0.33680555555555558</v>
      </c>
      <c r="K39" s="8">
        <v>0.3576388888888889</v>
      </c>
      <c r="L39" s="8">
        <v>0.39930555555555558</v>
      </c>
      <c r="M39" s="8">
        <v>0.4548611111111111</v>
      </c>
      <c r="N39" s="8">
        <v>0.49652777777777779</v>
      </c>
      <c r="O39" s="8">
        <v>0.53819444444444442</v>
      </c>
      <c r="P39" s="8">
        <v>0.55902777777777779</v>
      </c>
      <c r="Q39" s="8">
        <v>0.57986111111111116</v>
      </c>
      <c r="R39" s="8">
        <v>0.60069444444444442</v>
      </c>
      <c r="S39" s="8">
        <v>0.62152777777777779</v>
      </c>
      <c r="T39" s="8">
        <v>0.64236111111111116</v>
      </c>
      <c r="U39" s="8">
        <v>0.67013888888888884</v>
      </c>
      <c r="V39" s="8">
        <v>0.68402777777777779</v>
      </c>
      <c r="W39" s="8">
        <v>0.70486111111111116</v>
      </c>
      <c r="X39" s="8">
        <v>0.72569444444444442</v>
      </c>
      <c r="Y39" s="8">
        <v>0.74652777777777779</v>
      </c>
      <c r="Z39" s="8">
        <v>0.76736111111111116</v>
      </c>
      <c r="AA39" s="8">
        <v>0.78819444444444442</v>
      </c>
      <c r="AB39" s="8">
        <v>0.82986111111111116</v>
      </c>
      <c r="AC39" s="8">
        <v>0.87152777777777779</v>
      </c>
      <c r="AD39" s="8">
        <v>0.91319444444444442</v>
      </c>
    </row>
    <row r="40" spans="2:30" ht="16.5" x14ac:dyDescent="0.25">
      <c r="B40" s="7" t="s">
        <v>139</v>
      </c>
      <c r="C40" s="8">
        <v>0.22361111111111112</v>
      </c>
      <c r="D40" s="8">
        <v>0.23402777777777778</v>
      </c>
      <c r="E40" s="8">
        <v>0.25486111111111109</v>
      </c>
      <c r="F40" s="8">
        <v>0.27569444444444446</v>
      </c>
      <c r="G40" s="8">
        <v>0.29652777777777778</v>
      </c>
      <c r="H40" s="8">
        <v>0.31527777777777777</v>
      </c>
      <c r="I40" s="8">
        <v>0.31736111111111109</v>
      </c>
      <c r="J40" s="8">
        <v>0.33819444444444446</v>
      </c>
      <c r="K40" s="8">
        <v>0.35902777777777778</v>
      </c>
      <c r="L40" s="8">
        <v>0.40069444444444446</v>
      </c>
      <c r="M40" s="8">
        <v>0.45624999999999999</v>
      </c>
      <c r="N40" s="8">
        <v>0.49791666666666667</v>
      </c>
      <c r="O40" s="8">
        <v>0.5395833333333333</v>
      </c>
      <c r="P40" s="8">
        <v>0.56041666666666667</v>
      </c>
      <c r="Q40" s="8">
        <v>0.58125000000000004</v>
      </c>
      <c r="R40" s="8">
        <v>0.6020833333333333</v>
      </c>
      <c r="S40" s="8">
        <v>0.62291666666666667</v>
      </c>
      <c r="T40" s="8">
        <v>0.64375000000000004</v>
      </c>
      <c r="U40" s="8">
        <v>0.67152777777777772</v>
      </c>
      <c r="V40" s="8">
        <v>0.68541666666666667</v>
      </c>
      <c r="W40" s="8">
        <v>0.70625000000000004</v>
      </c>
      <c r="X40" s="8">
        <v>0.7270833333333333</v>
      </c>
      <c r="Y40" s="8">
        <v>0.74791666666666667</v>
      </c>
      <c r="Z40" s="8">
        <v>0.76875000000000004</v>
      </c>
      <c r="AA40" s="8">
        <v>0.7895833333333333</v>
      </c>
      <c r="AB40" s="8">
        <v>0.83125000000000004</v>
      </c>
      <c r="AC40" s="8">
        <v>0.87291666666666667</v>
      </c>
      <c r="AD40" s="8">
        <v>0.9145833333333333</v>
      </c>
    </row>
    <row r="41" spans="2:30" ht="16.5" x14ac:dyDescent="0.25">
      <c r="B41" s="7" t="s">
        <v>129</v>
      </c>
      <c r="C41" s="8">
        <v>0.22569444444444445</v>
      </c>
      <c r="D41" s="8">
        <v>0.2361111111111111</v>
      </c>
      <c r="E41" s="8">
        <v>0.25694444444444442</v>
      </c>
      <c r="F41" s="8">
        <v>0.27777777777777779</v>
      </c>
      <c r="G41" s="8">
        <v>0.2986111111111111</v>
      </c>
      <c r="H41" s="8">
        <v>0.31736111111111109</v>
      </c>
      <c r="I41" s="8">
        <v>0.31944444444444442</v>
      </c>
      <c r="J41" s="8">
        <v>0.34027777777777779</v>
      </c>
      <c r="K41" s="8">
        <v>0.3611111111111111</v>
      </c>
      <c r="L41" s="8">
        <v>0.40277777777777779</v>
      </c>
      <c r="M41" s="8">
        <v>0.45833333333333331</v>
      </c>
      <c r="N41" s="8">
        <v>0.5</v>
      </c>
      <c r="O41" s="8">
        <v>0.54166666666666663</v>
      </c>
      <c r="P41" s="8">
        <v>0.5625</v>
      </c>
      <c r="Q41" s="8">
        <v>0.58333333333333337</v>
      </c>
      <c r="R41" s="8">
        <v>0.60416666666666663</v>
      </c>
      <c r="S41" s="8">
        <v>0.625</v>
      </c>
      <c r="T41" s="8">
        <v>0.64583333333333337</v>
      </c>
      <c r="U41" s="8">
        <v>0.67361111111111116</v>
      </c>
      <c r="V41" s="8">
        <v>0.6875</v>
      </c>
      <c r="W41" s="8">
        <v>0.70833333333333337</v>
      </c>
      <c r="X41" s="8">
        <v>0.72916666666666663</v>
      </c>
      <c r="Y41" s="8">
        <v>0.75</v>
      </c>
      <c r="Z41" s="8">
        <v>0.77083333333333337</v>
      </c>
      <c r="AA41" s="8">
        <v>0.79166666666666663</v>
      </c>
      <c r="AB41" s="8">
        <v>0.83333333333333337</v>
      </c>
      <c r="AC41" s="8">
        <v>0.875</v>
      </c>
      <c r="AD41" s="8">
        <v>0.91666666666666663</v>
      </c>
    </row>
    <row r="44" spans="2:30" ht="15" customHeight="1" x14ac:dyDescent="0.25">
      <c r="B44" s="32">
        <v>521</v>
      </c>
      <c r="C44" s="34" t="s">
        <v>103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</row>
    <row r="45" spans="2:30" x14ac:dyDescent="0.25">
      <c r="B45" s="32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</row>
    <row r="46" spans="2:30" x14ac:dyDescent="0.25">
      <c r="B46" s="32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</row>
    <row r="47" spans="2:30" x14ac:dyDescent="0.25">
      <c r="B47" s="32"/>
      <c r="C47" s="33" t="s">
        <v>0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</row>
    <row r="48" spans="2:30" ht="16.5" x14ac:dyDescent="0.25">
      <c r="B48" s="13" t="s">
        <v>129</v>
      </c>
      <c r="C48" s="14">
        <v>0.22569444444444445</v>
      </c>
      <c r="D48" s="14">
        <v>0.24652777777777779</v>
      </c>
      <c r="E48" s="14">
        <v>0.2673611111111111</v>
      </c>
      <c r="F48" s="14">
        <v>0.28819444444444442</v>
      </c>
      <c r="G48" s="14">
        <v>0.30902777777777779</v>
      </c>
      <c r="H48" s="14">
        <v>0.3298611111111111</v>
      </c>
      <c r="I48" s="14">
        <v>0.3576388888888889</v>
      </c>
      <c r="J48" s="14">
        <v>0.37847222222222221</v>
      </c>
      <c r="K48" s="14">
        <v>0.42708333333333331</v>
      </c>
      <c r="L48" s="14">
        <v>0.46875</v>
      </c>
      <c r="M48" s="14">
        <v>0.51041666666666663</v>
      </c>
      <c r="N48" s="14">
        <v>0.53125</v>
      </c>
      <c r="O48" s="14">
        <v>0.55208333333333337</v>
      </c>
      <c r="P48" s="14">
        <v>0.57291666666666663</v>
      </c>
      <c r="Q48" s="14">
        <v>0.59375</v>
      </c>
      <c r="R48" s="14">
        <v>0.61458333333333337</v>
      </c>
      <c r="S48" s="14">
        <v>0.63541666666666663</v>
      </c>
      <c r="T48" s="14">
        <v>0.65625</v>
      </c>
      <c r="U48" s="14">
        <v>0.67708333333333337</v>
      </c>
      <c r="V48" s="14">
        <v>0.69791666666666663</v>
      </c>
      <c r="W48" s="14">
        <v>0.71875</v>
      </c>
      <c r="X48" s="14">
        <v>0.73958333333333337</v>
      </c>
      <c r="Y48" s="14">
        <v>0.76041666666666663</v>
      </c>
      <c r="Z48" s="14">
        <v>0.80208333333333337</v>
      </c>
      <c r="AA48" s="14">
        <v>0.84375</v>
      </c>
      <c r="AB48" s="14">
        <v>0.88541666666666663</v>
      </c>
      <c r="AC48" s="14">
        <v>0.93402777777777779</v>
      </c>
    </row>
    <row r="49" spans="2:29" ht="16.5" x14ac:dyDescent="0.25">
      <c r="B49" s="13" t="s">
        <v>139</v>
      </c>
      <c r="C49" s="14">
        <v>0.22777777777777777</v>
      </c>
      <c r="D49" s="14">
        <v>0.24861111111111112</v>
      </c>
      <c r="E49" s="14">
        <v>0.26944444444444443</v>
      </c>
      <c r="F49" s="14">
        <v>0.2902777777777778</v>
      </c>
      <c r="G49" s="14">
        <v>0.31111111111111112</v>
      </c>
      <c r="H49" s="14">
        <v>0.33194444444444443</v>
      </c>
      <c r="I49" s="14">
        <v>0.35972222222222222</v>
      </c>
      <c r="J49" s="14">
        <v>0.38055555555555554</v>
      </c>
      <c r="K49" s="14">
        <v>0.42916666666666664</v>
      </c>
      <c r="L49" s="14">
        <v>0.47083333333333333</v>
      </c>
      <c r="M49" s="14">
        <v>0.51249999999999996</v>
      </c>
      <c r="N49" s="14">
        <v>0.53333333333333333</v>
      </c>
      <c r="O49" s="14">
        <v>0.5541666666666667</v>
      </c>
      <c r="P49" s="14">
        <v>0.57499999999999996</v>
      </c>
      <c r="Q49" s="14">
        <v>0.59583333333333333</v>
      </c>
      <c r="R49" s="14">
        <v>0.6166666666666667</v>
      </c>
      <c r="S49" s="14">
        <v>0.63749999999999996</v>
      </c>
      <c r="T49" s="14">
        <v>0.65833333333333333</v>
      </c>
      <c r="U49" s="14">
        <v>0.6791666666666667</v>
      </c>
      <c r="V49" s="14">
        <v>0.7</v>
      </c>
      <c r="W49" s="14">
        <v>0.72083333333333333</v>
      </c>
      <c r="X49" s="14">
        <v>0.7416666666666667</v>
      </c>
      <c r="Y49" s="14">
        <v>0.76249999999999996</v>
      </c>
      <c r="Z49" s="14">
        <v>0.8041666666666667</v>
      </c>
      <c r="AA49" s="14">
        <v>0.84583333333333333</v>
      </c>
      <c r="AB49" s="14">
        <v>0.88749999999999996</v>
      </c>
      <c r="AC49" s="14">
        <v>0.93611111111111112</v>
      </c>
    </row>
    <row r="50" spans="2:29" ht="16.5" x14ac:dyDescent="0.25">
      <c r="B50" s="13" t="s">
        <v>138</v>
      </c>
      <c r="C50" s="14">
        <v>0.22916666666666666</v>
      </c>
      <c r="D50" s="14">
        <v>0.25</v>
      </c>
      <c r="E50" s="14">
        <v>0.27083333333333331</v>
      </c>
      <c r="F50" s="14">
        <v>0.29166666666666669</v>
      </c>
      <c r="G50" s="14">
        <v>0.3125</v>
      </c>
      <c r="H50" s="14">
        <v>0.33333333333333331</v>
      </c>
      <c r="I50" s="14">
        <v>0.3611111111111111</v>
      </c>
      <c r="J50" s="14">
        <v>0.38194444444444442</v>
      </c>
      <c r="K50" s="14">
        <v>0.43055555555555558</v>
      </c>
      <c r="L50" s="14">
        <v>0.47222222222222221</v>
      </c>
      <c r="M50" s="14">
        <v>0.51388888888888884</v>
      </c>
      <c r="N50" s="14">
        <v>0.53472222222222221</v>
      </c>
      <c r="O50" s="14">
        <v>0.55555555555555558</v>
      </c>
      <c r="P50" s="14">
        <v>0.57638888888888884</v>
      </c>
      <c r="Q50" s="14">
        <v>0.59722222222222221</v>
      </c>
      <c r="R50" s="14">
        <v>0.61805555555555558</v>
      </c>
      <c r="S50" s="14">
        <v>0.63888888888888884</v>
      </c>
      <c r="T50" s="14">
        <v>0.65972222222222221</v>
      </c>
      <c r="U50" s="14">
        <v>0.68055555555555558</v>
      </c>
      <c r="V50" s="14">
        <v>0.70138888888888884</v>
      </c>
      <c r="W50" s="14">
        <v>0.72222222222222221</v>
      </c>
      <c r="X50" s="14">
        <v>0.74305555555555558</v>
      </c>
      <c r="Y50" s="14">
        <v>0.76388888888888884</v>
      </c>
      <c r="Z50" s="14">
        <v>0.80555555555555558</v>
      </c>
      <c r="AA50" s="14">
        <v>0.84722222222222221</v>
      </c>
      <c r="AB50" s="14">
        <v>0.88888888888888884</v>
      </c>
      <c r="AC50" s="14">
        <v>0.9375</v>
      </c>
    </row>
    <row r="51" spans="2:29" ht="16.5" x14ac:dyDescent="0.25">
      <c r="B51" s="13" t="s">
        <v>134</v>
      </c>
      <c r="C51" s="14">
        <v>0.2298611111111111</v>
      </c>
      <c r="D51" s="14">
        <v>0.25069444444444444</v>
      </c>
      <c r="E51" s="14">
        <v>0.27152777777777776</v>
      </c>
      <c r="F51" s="14">
        <v>0.29236111111111113</v>
      </c>
      <c r="G51" s="14">
        <v>0.31319444444444444</v>
      </c>
      <c r="H51" s="14">
        <v>0.33402777777777776</v>
      </c>
      <c r="I51" s="14">
        <v>0.36180555555555555</v>
      </c>
      <c r="J51" s="14">
        <v>0.38263888888888886</v>
      </c>
      <c r="K51" s="14">
        <v>0.43125000000000002</v>
      </c>
      <c r="L51" s="14">
        <v>0.47291666666666665</v>
      </c>
      <c r="M51" s="14">
        <v>0.51458333333333328</v>
      </c>
      <c r="N51" s="14">
        <v>0.53541666666666665</v>
      </c>
      <c r="O51" s="14">
        <v>0.55625000000000002</v>
      </c>
      <c r="P51" s="14">
        <v>0.57708333333333328</v>
      </c>
      <c r="Q51" s="14">
        <v>0.59791666666666665</v>
      </c>
      <c r="R51" s="14">
        <v>0.61875000000000002</v>
      </c>
      <c r="S51" s="14">
        <v>0.63958333333333328</v>
      </c>
      <c r="T51" s="14">
        <v>0.66041666666666665</v>
      </c>
      <c r="U51" s="14">
        <v>0.68125000000000002</v>
      </c>
      <c r="V51" s="14">
        <v>0.70208333333333328</v>
      </c>
      <c r="W51" s="14">
        <v>0.72291666666666665</v>
      </c>
      <c r="X51" s="14">
        <v>0.74375000000000002</v>
      </c>
      <c r="Y51" s="14">
        <v>0.76458333333333328</v>
      </c>
      <c r="Z51" s="14">
        <v>0.80625000000000002</v>
      </c>
      <c r="AA51" s="14">
        <v>0.84791666666666665</v>
      </c>
      <c r="AB51" s="14">
        <v>0.88958333333333328</v>
      </c>
      <c r="AC51" s="14">
        <v>0.93819444444444444</v>
      </c>
    </row>
    <row r="52" spans="2:29" ht="16.5" x14ac:dyDescent="0.25">
      <c r="B52" s="13" t="s">
        <v>133</v>
      </c>
      <c r="C52" s="14">
        <v>0.23055555555555557</v>
      </c>
      <c r="D52" s="14">
        <v>0.25138888888888888</v>
      </c>
      <c r="E52" s="14">
        <v>0.2722222222222222</v>
      </c>
      <c r="F52" s="14">
        <v>0.29305555555555557</v>
      </c>
      <c r="G52" s="14">
        <v>0.31388888888888888</v>
      </c>
      <c r="H52" s="14">
        <v>0.3347222222222222</v>
      </c>
      <c r="I52" s="14">
        <v>0.36249999999999999</v>
      </c>
      <c r="J52" s="14">
        <v>0.38333333333333336</v>
      </c>
      <c r="K52" s="14">
        <v>0.43194444444444446</v>
      </c>
      <c r="L52" s="14">
        <v>0.47361111111111109</v>
      </c>
      <c r="M52" s="14">
        <v>0.51527777777777772</v>
      </c>
      <c r="N52" s="14">
        <v>0.53611111111111109</v>
      </c>
      <c r="O52" s="14">
        <v>0.55694444444444446</v>
      </c>
      <c r="P52" s="14">
        <v>0.57777777777777772</v>
      </c>
      <c r="Q52" s="14">
        <v>0.59861111111111109</v>
      </c>
      <c r="R52" s="14">
        <v>0.61944444444444446</v>
      </c>
      <c r="S52" s="14">
        <v>0.64027777777777772</v>
      </c>
      <c r="T52" s="14">
        <v>0.66111111111111109</v>
      </c>
      <c r="U52" s="14">
        <v>0.68194444444444446</v>
      </c>
      <c r="V52" s="14">
        <v>0.70277777777777772</v>
      </c>
      <c r="W52" s="14">
        <v>0.72361111111111109</v>
      </c>
      <c r="X52" s="14">
        <v>0.74444444444444446</v>
      </c>
      <c r="Y52" s="14">
        <v>0.76527777777777772</v>
      </c>
      <c r="Z52" s="14">
        <v>0.80694444444444446</v>
      </c>
      <c r="AA52" s="14">
        <v>0.84861111111111109</v>
      </c>
      <c r="AB52" s="14">
        <v>0.89027777777777772</v>
      </c>
      <c r="AC52" s="14">
        <v>0.93888888888888888</v>
      </c>
    </row>
    <row r="53" spans="2:29" ht="16.5" x14ac:dyDescent="0.25">
      <c r="B53" s="13" t="s">
        <v>143</v>
      </c>
      <c r="C53" s="14">
        <v>0.23194444444444445</v>
      </c>
      <c r="D53" s="14">
        <v>0.25277777777777777</v>
      </c>
      <c r="E53" s="14">
        <v>0.27361111111111114</v>
      </c>
      <c r="F53" s="14">
        <v>0.29444444444444445</v>
      </c>
      <c r="G53" s="14">
        <v>0.31527777777777777</v>
      </c>
      <c r="H53" s="14">
        <v>0.33611111111111114</v>
      </c>
      <c r="I53" s="14">
        <v>0.36388888888888887</v>
      </c>
      <c r="J53" s="14">
        <v>0.38472222222222224</v>
      </c>
      <c r="K53" s="14">
        <v>0.43333333333333335</v>
      </c>
      <c r="L53" s="14">
        <v>0.47499999999999998</v>
      </c>
      <c r="M53" s="14">
        <v>0.51666666666666672</v>
      </c>
      <c r="N53" s="14">
        <v>0.53749999999999998</v>
      </c>
      <c r="O53" s="14">
        <v>0.55833333333333335</v>
      </c>
      <c r="P53" s="14">
        <v>0.57916666666666672</v>
      </c>
      <c r="Q53" s="14">
        <v>0.6</v>
      </c>
      <c r="R53" s="14">
        <v>0.62083333333333335</v>
      </c>
      <c r="S53" s="14">
        <v>0.64166666666666672</v>
      </c>
      <c r="T53" s="14">
        <v>0.66249999999999998</v>
      </c>
      <c r="U53" s="14">
        <v>0.68333333333333335</v>
      </c>
      <c r="V53" s="14">
        <v>0.70416666666666672</v>
      </c>
      <c r="W53" s="14">
        <v>0.72499999999999998</v>
      </c>
      <c r="X53" s="14">
        <v>0.74583333333333335</v>
      </c>
      <c r="Y53" s="14">
        <v>0.76666666666666672</v>
      </c>
      <c r="Z53" s="14">
        <v>0.80833333333333335</v>
      </c>
      <c r="AA53" s="14">
        <v>0.85</v>
      </c>
      <c r="AB53" s="14">
        <v>0.89166666666666672</v>
      </c>
      <c r="AC53" s="14">
        <v>0.94027777777777777</v>
      </c>
    </row>
    <row r="54" spans="2:29" ht="16.5" x14ac:dyDescent="0.25">
      <c r="B54" s="13" t="s">
        <v>142</v>
      </c>
      <c r="C54" s="14">
        <v>0.2326388888888889</v>
      </c>
      <c r="D54" s="14">
        <v>0.25347222222222221</v>
      </c>
      <c r="E54" s="14">
        <v>0.27430555555555558</v>
      </c>
      <c r="F54" s="14">
        <v>0.2951388888888889</v>
      </c>
      <c r="G54" s="14">
        <v>0.31597222222222221</v>
      </c>
      <c r="H54" s="14">
        <v>0.33680555555555558</v>
      </c>
      <c r="I54" s="14">
        <v>0.36458333333333331</v>
      </c>
      <c r="J54" s="14">
        <v>0.38541666666666669</v>
      </c>
      <c r="K54" s="14">
        <v>0.43402777777777779</v>
      </c>
      <c r="L54" s="14">
        <v>0.47569444444444442</v>
      </c>
      <c r="M54" s="14">
        <v>0.51736111111111116</v>
      </c>
      <c r="N54" s="14">
        <v>0.53819444444444442</v>
      </c>
      <c r="O54" s="14">
        <v>0.55902777777777779</v>
      </c>
      <c r="P54" s="14">
        <v>0.57986111111111116</v>
      </c>
      <c r="Q54" s="14">
        <v>0.60069444444444442</v>
      </c>
      <c r="R54" s="14">
        <v>0.62152777777777779</v>
      </c>
      <c r="S54" s="14">
        <v>0.64236111111111116</v>
      </c>
      <c r="T54" s="14">
        <v>0.66319444444444442</v>
      </c>
      <c r="U54" s="14">
        <v>0.68402777777777779</v>
      </c>
      <c r="V54" s="14">
        <v>0.70486111111111116</v>
      </c>
      <c r="W54" s="14">
        <v>0.72569444444444442</v>
      </c>
      <c r="X54" s="14">
        <v>0.74652777777777779</v>
      </c>
      <c r="Y54" s="14">
        <v>0.76736111111111116</v>
      </c>
      <c r="Z54" s="14">
        <v>0.80902777777777779</v>
      </c>
      <c r="AA54" s="14">
        <v>0.85069444444444442</v>
      </c>
      <c r="AB54" s="14">
        <v>0.89236111111111116</v>
      </c>
      <c r="AC54" s="14">
        <v>0.94097222222222221</v>
      </c>
    </row>
    <row r="55" spans="2:29" ht="16.5" x14ac:dyDescent="0.25">
      <c r="B55" s="13" t="s">
        <v>30</v>
      </c>
      <c r="C55" s="14">
        <v>0.23333333333333334</v>
      </c>
      <c r="D55" s="14">
        <v>0.25416666666666665</v>
      </c>
      <c r="E55" s="14">
        <v>0.27500000000000002</v>
      </c>
      <c r="F55" s="14">
        <v>0.29583333333333334</v>
      </c>
      <c r="G55" s="14">
        <v>0.31666666666666665</v>
      </c>
      <c r="H55" s="14">
        <v>0.33750000000000002</v>
      </c>
      <c r="I55" s="14">
        <v>0.36527777777777776</v>
      </c>
      <c r="J55" s="14">
        <v>0.38611111111111113</v>
      </c>
      <c r="K55" s="14">
        <v>0.43472222222222223</v>
      </c>
      <c r="L55" s="14">
        <v>0.47638888888888886</v>
      </c>
      <c r="M55" s="14">
        <v>0.5180555555555556</v>
      </c>
      <c r="N55" s="14">
        <v>0.53888888888888886</v>
      </c>
      <c r="O55" s="14">
        <v>0.55972222222222223</v>
      </c>
      <c r="P55" s="14">
        <v>0.5805555555555556</v>
      </c>
      <c r="Q55" s="14">
        <v>0.60138888888888886</v>
      </c>
      <c r="R55" s="14">
        <v>0.62222222222222223</v>
      </c>
      <c r="S55" s="14">
        <v>0.6430555555555556</v>
      </c>
      <c r="T55" s="14">
        <v>0.66388888888888886</v>
      </c>
      <c r="U55" s="14">
        <v>0.68472222222222223</v>
      </c>
      <c r="V55" s="14">
        <v>0.7055555555555556</v>
      </c>
      <c r="W55" s="14">
        <v>0.72638888888888886</v>
      </c>
      <c r="X55" s="14">
        <v>0.74722222222222223</v>
      </c>
      <c r="Y55" s="14">
        <v>0.7680555555555556</v>
      </c>
      <c r="Z55" s="14">
        <v>0.80972222222222223</v>
      </c>
      <c r="AA55" s="14">
        <v>0.85138888888888886</v>
      </c>
      <c r="AB55" s="14">
        <v>0.8930555555555556</v>
      </c>
      <c r="AC55" s="14">
        <v>0.94166666666666665</v>
      </c>
    </row>
    <row r="56" spans="2:29" ht="16.5" x14ac:dyDescent="0.25">
      <c r="B56" s="13" t="s">
        <v>29</v>
      </c>
      <c r="C56" s="14">
        <v>0.23402777777777778</v>
      </c>
      <c r="D56" s="14">
        <v>0.25486111111111109</v>
      </c>
      <c r="E56" s="14">
        <v>0.27569444444444446</v>
      </c>
      <c r="F56" s="14">
        <v>0.29652777777777778</v>
      </c>
      <c r="G56" s="14">
        <v>0.31736111111111109</v>
      </c>
      <c r="H56" s="14">
        <v>0.33819444444444446</v>
      </c>
      <c r="I56" s="14">
        <v>0.3659722222222222</v>
      </c>
      <c r="J56" s="14">
        <v>0.38680555555555557</v>
      </c>
      <c r="K56" s="14">
        <v>0.43541666666666667</v>
      </c>
      <c r="L56" s="14">
        <v>0.47708333333333336</v>
      </c>
      <c r="M56" s="14">
        <v>0.51875000000000004</v>
      </c>
      <c r="N56" s="14">
        <v>0.5395833333333333</v>
      </c>
      <c r="O56" s="14">
        <v>0.56041666666666667</v>
      </c>
      <c r="P56" s="14">
        <v>0.58125000000000004</v>
      </c>
      <c r="Q56" s="14">
        <v>0.6020833333333333</v>
      </c>
      <c r="R56" s="14">
        <v>0.62291666666666667</v>
      </c>
      <c r="S56" s="14">
        <v>0.64375000000000004</v>
      </c>
      <c r="T56" s="14">
        <v>0.6645833333333333</v>
      </c>
      <c r="U56" s="14">
        <v>0.68541666666666667</v>
      </c>
      <c r="V56" s="14">
        <v>0.70625000000000004</v>
      </c>
      <c r="W56" s="14">
        <v>0.7270833333333333</v>
      </c>
      <c r="X56" s="14">
        <v>0.74791666666666667</v>
      </c>
      <c r="Y56" s="14">
        <v>0.76875000000000004</v>
      </c>
      <c r="Z56" s="14">
        <v>0.81041666666666667</v>
      </c>
      <c r="AA56" s="14">
        <v>0.8520833333333333</v>
      </c>
      <c r="AB56" s="14">
        <v>0.89375000000000004</v>
      </c>
      <c r="AC56" s="14">
        <v>0.94236111111111109</v>
      </c>
    </row>
    <row r="57" spans="2:29" ht="16.5" x14ac:dyDescent="0.25">
      <c r="B57" s="13" t="s">
        <v>105</v>
      </c>
      <c r="C57" s="14">
        <v>0.23472222222222222</v>
      </c>
      <c r="D57" s="14">
        <v>0.25555555555555554</v>
      </c>
      <c r="E57" s="14">
        <v>0.27638888888888891</v>
      </c>
      <c r="F57" s="14">
        <v>0.29722222222222222</v>
      </c>
      <c r="G57" s="14">
        <v>0.31805555555555554</v>
      </c>
      <c r="H57" s="14">
        <v>0.33888888888888891</v>
      </c>
      <c r="I57" s="14">
        <v>0.36666666666666664</v>
      </c>
      <c r="J57" s="14">
        <v>0.38750000000000001</v>
      </c>
      <c r="K57" s="14">
        <v>0.43611111111111112</v>
      </c>
      <c r="L57" s="14">
        <v>0.4777777777777778</v>
      </c>
      <c r="M57" s="14">
        <v>0.51944444444444449</v>
      </c>
      <c r="N57" s="14">
        <v>0.54027777777777775</v>
      </c>
      <c r="O57" s="14">
        <v>0.56111111111111112</v>
      </c>
      <c r="P57" s="14">
        <v>0.58194444444444449</v>
      </c>
      <c r="Q57" s="14">
        <v>0.60277777777777775</v>
      </c>
      <c r="R57" s="14">
        <v>0.62361111111111112</v>
      </c>
      <c r="S57" s="14">
        <v>0.64444444444444449</v>
      </c>
      <c r="T57" s="14">
        <v>0.66527777777777775</v>
      </c>
      <c r="U57" s="14">
        <v>0.68611111111111112</v>
      </c>
      <c r="V57" s="14">
        <v>0.70694444444444449</v>
      </c>
      <c r="W57" s="14">
        <v>0.72777777777777775</v>
      </c>
      <c r="X57" s="14">
        <v>0.74861111111111112</v>
      </c>
      <c r="Y57" s="14">
        <v>0.76944444444444449</v>
      </c>
      <c r="Z57" s="14">
        <v>0.81111111111111112</v>
      </c>
      <c r="AA57" s="14">
        <v>0.85277777777777775</v>
      </c>
      <c r="AB57" s="14">
        <v>0.89444444444444449</v>
      </c>
      <c r="AC57" s="14">
        <v>0.94305555555555554</v>
      </c>
    </row>
    <row r="58" spans="2:29" ht="16.5" x14ac:dyDescent="0.25">
      <c r="B58" s="13" t="s">
        <v>28</v>
      </c>
      <c r="C58" s="14">
        <v>0.23541666666666666</v>
      </c>
      <c r="D58" s="14">
        <v>0.25624999999999998</v>
      </c>
      <c r="E58" s="14">
        <v>0.27708333333333335</v>
      </c>
      <c r="F58" s="14">
        <v>0.29791666666666666</v>
      </c>
      <c r="G58" s="14">
        <v>0.31874999999999998</v>
      </c>
      <c r="H58" s="14">
        <v>0.33958333333333335</v>
      </c>
      <c r="I58" s="14">
        <v>0.36736111111111114</v>
      </c>
      <c r="J58" s="14">
        <v>0.38819444444444445</v>
      </c>
      <c r="K58" s="14">
        <v>0.43680555555555556</v>
      </c>
      <c r="L58" s="14">
        <v>0.47847222222222224</v>
      </c>
      <c r="M58" s="14">
        <v>0.52013888888888893</v>
      </c>
      <c r="N58" s="14">
        <v>0.54097222222222219</v>
      </c>
      <c r="O58" s="14">
        <v>0.56180555555555556</v>
      </c>
      <c r="P58" s="14">
        <v>0.58263888888888893</v>
      </c>
      <c r="Q58" s="14">
        <v>0.60347222222222219</v>
      </c>
      <c r="R58" s="14">
        <v>0.62430555555555556</v>
      </c>
      <c r="S58" s="14">
        <v>0.64513888888888893</v>
      </c>
      <c r="T58" s="14">
        <v>0.66597222222222219</v>
      </c>
      <c r="U58" s="14">
        <v>0.68680555555555556</v>
      </c>
      <c r="V58" s="14">
        <v>0.70763888888888893</v>
      </c>
      <c r="W58" s="14">
        <v>0.72847222222222219</v>
      </c>
      <c r="X58" s="14">
        <v>0.74930555555555556</v>
      </c>
      <c r="Y58" s="14">
        <v>0.77013888888888893</v>
      </c>
      <c r="Z58" s="14">
        <v>0.81180555555555556</v>
      </c>
      <c r="AA58" s="14">
        <v>0.85347222222222219</v>
      </c>
      <c r="AB58" s="14">
        <v>0.89513888888888893</v>
      </c>
      <c r="AC58" s="14">
        <v>0.94374999999999998</v>
      </c>
    </row>
    <row r="59" spans="2:29" ht="16.5" x14ac:dyDescent="0.25">
      <c r="B59" s="13" t="s">
        <v>27</v>
      </c>
      <c r="C59" s="14">
        <v>0.2361111111111111</v>
      </c>
      <c r="D59" s="14">
        <v>0.25694444444444442</v>
      </c>
      <c r="E59" s="14">
        <v>0.27777777777777779</v>
      </c>
      <c r="F59" s="14">
        <v>0.2986111111111111</v>
      </c>
      <c r="G59" s="14">
        <v>0.31944444444444442</v>
      </c>
      <c r="H59" s="14">
        <v>0.34027777777777779</v>
      </c>
      <c r="I59" s="14">
        <v>0.36805555555555558</v>
      </c>
      <c r="J59" s="14">
        <v>0.3888888888888889</v>
      </c>
      <c r="K59" s="14">
        <v>0.4375</v>
      </c>
      <c r="L59" s="14">
        <v>0.47916666666666669</v>
      </c>
      <c r="M59" s="14">
        <v>0.52083333333333337</v>
      </c>
      <c r="N59" s="14">
        <v>0.54166666666666663</v>
      </c>
      <c r="O59" s="14">
        <v>0.5625</v>
      </c>
      <c r="P59" s="14">
        <v>0.58333333333333337</v>
      </c>
      <c r="Q59" s="14">
        <v>0.60416666666666663</v>
      </c>
      <c r="R59" s="14">
        <v>0.625</v>
      </c>
      <c r="S59" s="14">
        <v>0.64583333333333337</v>
      </c>
      <c r="T59" s="14">
        <v>0.66666666666666663</v>
      </c>
      <c r="U59" s="14">
        <v>0.6875</v>
      </c>
      <c r="V59" s="14">
        <v>0.70833333333333337</v>
      </c>
      <c r="W59" s="14">
        <v>0.72916666666666663</v>
      </c>
      <c r="X59" s="14">
        <v>0.75</v>
      </c>
      <c r="Y59" s="14">
        <v>0.77083333333333337</v>
      </c>
      <c r="Z59" s="14">
        <v>0.8125</v>
      </c>
      <c r="AA59" s="14">
        <v>0.85416666666666663</v>
      </c>
      <c r="AB59" s="14">
        <v>0.89583333333333337</v>
      </c>
      <c r="AC59" s="14">
        <v>0.94444444444444442</v>
      </c>
    </row>
    <row r="60" spans="2:29" ht="16.5" x14ac:dyDescent="0.25">
      <c r="B60" s="13" t="s">
        <v>183</v>
      </c>
      <c r="C60" s="14">
        <v>0.23819444444444443</v>
      </c>
      <c r="D60" s="14">
        <v>0.2590277777777778</v>
      </c>
      <c r="E60" s="14">
        <v>0.27986111111111112</v>
      </c>
      <c r="F60" s="14">
        <v>0.30069444444444443</v>
      </c>
      <c r="G60" s="14">
        <v>0.3215277777777778</v>
      </c>
      <c r="H60" s="14">
        <v>0.34236111111111112</v>
      </c>
      <c r="I60" s="14">
        <v>0.37013888888888891</v>
      </c>
      <c r="J60" s="14">
        <v>0.39097222222222222</v>
      </c>
      <c r="K60" s="14">
        <v>0.43958333333333333</v>
      </c>
      <c r="L60" s="14">
        <v>0.48125000000000001</v>
      </c>
      <c r="M60" s="14">
        <v>0.5229166666666667</v>
      </c>
      <c r="N60" s="14">
        <v>0.54374999999999996</v>
      </c>
      <c r="O60" s="14">
        <v>0.56458333333333333</v>
      </c>
      <c r="P60" s="14">
        <v>0.5854166666666667</v>
      </c>
      <c r="Q60" s="14">
        <v>0.60624999999999996</v>
      </c>
      <c r="R60" s="14">
        <v>0.62708333333333333</v>
      </c>
      <c r="S60" s="14">
        <v>0.6479166666666667</v>
      </c>
      <c r="T60" s="14">
        <v>0.66874999999999996</v>
      </c>
      <c r="U60" s="14">
        <v>0.68958333333333333</v>
      </c>
      <c r="V60" s="14">
        <v>0.7104166666666667</v>
      </c>
      <c r="W60" s="14">
        <v>0.73124999999999996</v>
      </c>
      <c r="X60" s="14">
        <v>0.75208333333333333</v>
      </c>
      <c r="Y60" s="14">
        <v>0.7729166666666667</v>
      </c>
      <c r="Z60" s="14">
        <v>0.81458333333333333</v>
      </c>
      <c r="AA60" s="14">
        <v>0.85624999999999996</v>
      </c>
      <c r="AB60" s="14">
        <v>0.8979166666666667</v>
      </c>
      <c r="AC60" s="14">
        <v>0.94652777777777775</v>
      </c>
    </row>
    <row r="61" spans="2:29" ht="16.5" x14ac:dyDescent="0.25">
      <c r="B61" s="13" t="s">
        <v>74</v>
      </c>
      <c r="C61" s="14">
        <v>0.2388888888888889</v>
      </c>
      <c r="D61" s="14">
        <v>0.25972222222222224</v>
      </c>
      <c r="E61" s="14">
        <v>0.28055555555555556</v>
      </c>
      <c r="F61" s="14">
        <v>0.30138888888888887</v>
      </c>
      <c r="G61" s="14">
        <v>0.32222222222222224</v>
      </c>
      <c r="H61" s="14">
        <v>0.34305555555555556</v>
      </c>
      <c r="I61" s="14">
        <v>0.37083333333333335</v>
      </c>
      <c r="J61" s="14">
        <v>0.39166666666666666</v>
      </c>
      <c r="K61" s="14">
        <v>0.44027777777777777</v>
      </c>
      <c r="L61" s="14">
        <v>0.48194444444444445</v>
      </c>
      <c r="M61" s="14">
        <v>0.52361111111111114</v>
      </c>
      <c r="N61" s="14">
        <v>0.5444444444444444</v>
      </c>
      <c r="O61" s="14">
        <v>0.56527777777777777</v>
      </c>
      <c r="P61" s="14">
        <v>0.58611111111111114</v>
      </c>
      <c r="Q61" s="14">
        <v>0.6069444444444444</v>
      </c>
      <c r="R61" s="14">
        <v>0.62777777777777777</v>
      </c>
      <c r="S61" s="14">
        <v>0.64861111111111114</v>
      </c>
      <c r="T61" s="14">
        <v>0.6694444444444444</v>
      </c>
      <c r="U61" s="14">
        <v>0.69027777777777777</v>
      </c>
      <c r="V61" s="14">
        <v>0.71111111111111114</v>
      </c>
      <c r="W61" s="14">
        <v>0.7319444444444444</v>
      </c>
      <c r="X61" s="14">
        <v>0.75277777777777777</v>
      </c>
      <c r="Y61" s="14">
        <v>0.77361111111111114</v>
      </c>
      <c r="Z61" s="14">
        <v>0.81527777777777777</v>
      </c>
      <c r="AA61" s="14">
        <v>0.8569444444444444</v>
      </c>
      <c r="AB61" s="14">
        <v>0.89861111111111114</v>
      </c>
      <c r="AC61" s="14">
        <v>0.94722222222222219</v>
      </c>
    </row>
    <row r="62" spans="2:29" ht="16.5" x14ac:dyDescent="0.25">
      <c r="B62" s="13" t="s">
        <v>73</v>
      </c>
      <c r="C62" s="14">
        <v>0.24027777777777778</v>
      </c>
      <c r="D62" s="14">
        <v>0.26111111111111113</v>
      </c>
      <c r="E62" s="14">
        <v>0.28194444444444444</v>
      </c>
      <c r="F62" s="14">
        <v>0.30277777777777776</v>
      </c>
      <c r="G62" s="14">
        <v>0.32361111111111113</v>
      </c>
      <c r="H62" s="14">
        <v>0.34444444444444444</v>
      </c>
      <c r="I62" s="14">
        <v>0.37222222222222223</v>
      </c>
      <c r="J62" s="14">
        <v>0.39305555555555555</v>
      </c>
      <c r="K62" s="14">
        <v>0.44166666666666665</v>
      </c>
      <c r="L62" s="14">
        <v>0.48333333333333334</v>
      </c>
      <c r="M62" s="14">
        <v>0.52500000000000002</v>
      </c>
      <c r="N62" s="14">
        <v>0.54583333333333328</v>
      </c>
      <c r="O62" s="14">
        <v>0.56666666666666665</v>
      </c>
      <c r="P62" s="14">
        <v>0.58750000000000002</v>
      </c>
      <c r="Q62" s="14">
        <v>0.60833333333333328</v>
      </c>
      <c r="R62" s="14">
        <v>0.62916666666666665</v>
      </c>
      <c r="S62" s="14">
        <v>0.65</v>
      </c>
      <c r="T62" s="14">
        <v>0.67083333333333328</v>
      </c>
      <c r="U62" s="14">
        <v>0.69166666666666665</v>
      </c>
      <c r="V62" s="14">
        <v>0.71250000000000002</v>
      </c>
      <c r="W62" s="14">
        <v>0.73333333333333328</v>
      </c>
      <c r="X62" s="14">
        <v>0.75416666666666665</v>
      </c>
      <c r="Y62" s="14">
        <v>0.77500000000000002</v>
      </c>
      <c r="Z62" s="14">
        <v>0.81666666666666665</v>
      </c>
      <c r="AA62" s="14">
        <v>0.85833333333333328</v>
      </c>
      <c r="AB62" s="14">
        <v>0.9</v>
      </c>
      <c r="AC62" s="14">
        <v>0.94861111111111107</v>
      </c>
    </row>
    <row r="63" spans="2:29" ht="16.5" x14ac:dyDescent="0.25">
      <c r="B63" s="13" t="s">
        <v>72</v>
      </c>
      <c r="C63" s="14">
        <v>0.24097222222222223</v>
      </c>
      <c r="D63" s="14">
        <v>0.26180555555555557</v>
      </c>
      <c r="E63" s="14">
        <v>0.28263888888888888</v>
      </c>
      <c r="F63" s="14">
        <v>0.3034722222222222</v>
      </c>
      <c r="G63" s="14">
        <v>0.32430555555555557</v>
      </c>
      <c r="H63" s="14">
        <v>0.34513888888888888</v>
      </c>
      <c r="I63" s="14">
        <v>0.37291666666666667</v>
      </c>
      <c r="J63" s="14">
        <v>0.39374999999999999</v>
      </c>
      <c r="K63" s="14">
        <v>0.44236111111111109</v>
      </c>
      <c r="L63" s="14">
        <v>0.48402777777777778</v>
      </c>
      <c r="M63" s="14">
        <v>0.52569444444444446</v>
      </c>
      <c r="N63" s="14">
        <v>0.54652777777777772</v>
      </c>
      <c r="O63" s="14">
        <v>0.56736111111111109</v>
      </c>
      <c r="P63" s="14">
        <v>0.58819444444444446</v>
      </c>
      <c r="Q63" s="14">
        <v>0.60902777777777772</v>
      </c>
      <c r="R63" s="14">
        <v>0.62986111111111109</v>
      </c>
      <c r="S63" s="14">
        <v>0.65069444444444446</v>
      </c>
      <c r="T63" s="14">
        <v>0.67152777777777772</v>
      </c>
      <c r="U63" s="14">
        <v>0.69236111111111109</v>
      </c>
      <c r="V63" s="14">
        <v>0.71319444444444446</v>
      </c>
      <c r="W63" s="14">
        <v>0.73402777777777772</v>
      </c>
      <c r="X63" s="14">
        <v>0.75486111111111109</v>
      </c>
      <c r="Y63" s="14">
        <v>0.77569444444444446</v>
      </c>
      <c r="Z63" s="14">
        <v>0.81736111111111109</v>
      </c>
      <c r="AA63" s="14">
        <v>0.85902777777777772</v>
      </c>
      <c r="AB63" s="14">
        <v>0.90069444444444446</v>
      </c>
      <c r="AC63" s="14">
        <v>0.94930555555555551</v>
      </c>
    </row>
    <row r="64" spans="2:29" ht="16.5" x14ac:dyDescent="0.25">
      <c r="B64" s="13" t="s">
        <v>171</v>
      </c>
      <c r="C64" s="15"/>
      <c r="D64" s="14">
        <v>0.26180555555555557</v>
      </c>
      <c r="E64" s="15"/>
      <c r="F64" s="14">
        <v>0.3034722222222222</v>
      </c>
      <c r="G64" s="15"/>
      <c r="H64" s="14">
        <v>0.34513888888888888</v>
      </c>
      <c r="I64" s="14">
        <v>0.37291666666666667</v>
      </c>
      <c r="J64" s="14">
        <v>0.39374999999999999</v>
      </c>
      <c r="K64" s="14">
        <v>0.44236111111111109</v>
      </c>
      <c r="L64" s="14">
        <v>0.48402777777777778</v>
      </c>
      <c r="M64" s="14">
        <v>0.52569444444444446</v>
      </c>
      <c r="N64" s="15"/>
      <c r="O64" s="14">
        <v>0.56736111111111109</v>
      </c>
      <c r="P64" s="15"/>
      <c r="Q64" s="14">
        <v>0.60902777777777772</v>
      </c>
      <c r="R64" s="15"/>
      <c r="S64" s="14">
        <v>0.65069444444444446</v>
      </c>
      <c r="T64" s="15"/>
      <c r="U64" s="14">
        <v>0.69236111111111109</v>
      </c>
      <c r="V64" s="15"/>
      <c r="W64" s="14">
        <v>0.73402777777777772</v>
      </c>
      <c r="X64" s="15"/>
      <c r="Y64" s="14">
        <v>0.77569444444444446</v>
      </c>
      <c r="Z64" s="14">
        <v>0.81736111111111109</v>
      </c>
      <c r="AA64" s="14">
        <v>0.85902777777777772</v>
      </c>
      <c r="AB64" s="14">
        <v>0.90069444444444446</v>
      </c>
      <c r="AC64" s="14">
        <v>0.94930555555555551</v>
      </c>
    </row>
    <row r="65" spans="2:29" ht="16.5" x14ac:dyDescent="0.25">
      <c r="B65" s="13" t="s">
        <v>89</v>
      </c>
      <c r="C65" s="15"/>
      <c r="D65" s="14">
        <v>0.26319444444444445</v>
      </c>
      <c r="E65" s="15"/>
      <c r="F65" s="14">
        <v>0.30486111111111114</v>
      </c>
      <c r="G65" s="15"/>
      <c r="H65" s="14">
        <v>0.34652777777777777</v>
      </c>
      <c r="I65" s="14">
        <v>0.37430555555555556</v>
      </c>
      <c r="J65" s="14">
        <v>0.39513888888888887</v>
      </c>
      <c r="K65" s="14">
        <v>0.44374999999999998</v>
      </c>
      <c r="L65" s="14">
        <v>0.48541666666666666</v>
      </c>
      <c r="M65" s="14">
        <v>0.52708333333333335</v>
      </c>
      <c r="N65" s="15"/>
      <c r="O65" s="14">
        <v>0.56874999999999998</v>
      </c>
      <c r="P65" s="15"/>
      <c r="Q65" s="14">
        <v>0.61041666666666672</v>
      </c>
      <c r="R65" s="15"/>
      <c r="S65" s="14">
        <v>0.65208333333333335</v>
      </c>
      <c r="T65" s="15"/>
      <c r="U65" s="14">
        <v>0.69374999999999998</v>
      </c>
      <c r="V65" s="15"/>
      <c r="W65" s="14">
        <v>0.73541666666666672</v>
      </c>
      <c r="X65" s="15"/>
      <c r="Y65" s="14">
        <v>0.77708333333333335</v>
      </c>
      <c r="Z65" s="14">
        <v>0.81874999999999998</v>
      </c>
      <c r="AA65" s="14">
        <v>0.86041666666666672</v>
      </c>
      <c r="AB65" s="14">
        <v>0.90208333333333335</v>
      </c>
      <c r="AC65" s="14">
        <v>0.9506944444444444</v>
      </c>
    </row>
    <row r="66" spans="2:29" ht="16.5" x14ac:dyDescent="0.25">
      <c r="B66" s="13" t="s">
        <v>71</v>
      </c>
      <c r="C66" s="15"/>
      <c r="D66" s="14">
        <v>0.2638888888888889</v>
      </c>
      <c r="E66" s="15"/>
      <c r="F66" s="14">
        <v>0.30555555555555558</v>
      </c>
      <c r="G66" s="15"/>
      <c r="H66" s="14">
        <v>0.34722222222222221</v>
      </c>
      <c r="I66" s="14">
        <v>0.375</v>
      </c>
      <c r="J66" s="14">
        <v>0.39583333333333331</v>
      </c>
      <c r="K66" s="14">
        <v>0.44444444444444442</v>
      </c>
      <c r="L66" s="14">
        <v>0.4861111111111111</v>
      </c>
      <c r="M66" s="14">
        <v>0.52777777777777779</v>
      </c>
      <c r="N66" s="15"/>
      <c r="O66" s="14">
        <v>0.56944444444444442</v>
      </c>
      <c r="P66" s="15"/>
      <c r="Q66" s="14">
        <v>0.61111111111111116</v>
      </c>
      <c r="R66" s="15"/>
      <c r="S66" s="14">
        <v>0.65277777777777779</v>
      </c>
      <c r="T66" s="15"/>
      <c r="U66" s="14">
        <v>0.69444444444444442</v>
      </c>
      <c r="V66" s="15"/>
      <c r="W66" s="14">
        <v>0.73611111111111116</v>
      </c>
      <c r="X66" s="15"/>
      <c r="Y66" s="14">
        <v>0.77777777777777779</v>
      </c>
      <c r="Z66" s="14">
        <v>0.81944444444444442</v>
      </c>
      <c r="AA66" s="14">
        <v>0.86111111111111116</v>
      </c>
      <c r="AB66" s="14">
        <v>0.90277777777777779</v>
      </c>
      <c r="AC66" s="14">
        <v>0.95138888888888884</v>
      </c>
    </row>
    <row r="67" spans="2:29" ht="16.5" x14ac:dyDescent="0.25">
      <c r="B67" s="13" t="s">
        <v>70</v>
      </c>
      <c r="C67" s="15"/>
      <c r="D67" s="14">
        <v>0.26597222222222222</v>
      </c>
      <c r="E67" s="15"/>
      <c r="F67" s="14">
        <v>0.30763888888888891</v>
      </c>
      <c r="G67" s="15"/>
      <c r="H67" s="14">
        <v>0.34930555555555554</v>
      </c>
      <c r="I67" s="14">
        <v>0.37708333333333333</v>
      </c>
      <c r="J67" s="14">
        <v>0.39791666666666664</v>
      </c>
      <c r="K67" s="14">
        <v>0.4465277777777778</v>
      </c>
      <c r="L67" s="14">
        <v>0.48819444444444443</v>
      </c>
      <c r="M67" s="14">
        <v>0.52986111111111112</v>
      </c>
      <c r="N67" s="15"/>
      <c r="O67" s="14">
        <v>0.57152777777777775</v>
      </c>
      <c r="P67" s="15"/>
      <c r="Q67" s="14">
        <v>0.61319444444444449</v>
      </c>
      <c r="R67" s="15"/>
      <c r="S67" s="14">
        <v>0.65486111111111112</v>
      </c>
      <c r="T67" s="15"/>
      <c r="U67" s="14">
        <v>0.69652777777777775</v>
      </c>
      <c r="V67" s="15"/>
      <c r="W67" s="14">
        <v>0.73819444444444449</v>
      </c>
      <c r="X67" s="15"/>
      <c r="Y67" s="14">
        <v>0.77986111111111112</v>
      </c>
      <c r="Z67" s="14">
        <v>0.82152777777777775</v>
      </c>
      <c r="AA67" s="14">
        <v>0.86319444444444449</v>
      </c>
      <c r="AB67" s="14">
        <v>0.90486111111111112</v>
      </c>
      <c r="AC67" s="14">
        <v>0.95347222222222228</v>
      </c>
    </row>
    <row r="68" spans="2:29" ht="16.5" x14ac:dyDescent="0.25">
      <c r="B68" s="13" t="s">
        <v>101</v>
      </c>
      <c r="C68" s="15"/>
      <c r="D68" s="14">
        <v>0.26874999999999999</v>
      </c>
      <c r="E68" s="15"/>
      <c r="F68" s="14">
        <v>0.31041666666666667</v>
      </c>
      <c r="G68" s="15"/>
      <c r="H68" s="14">
        <v>0.35208333333333336</v>
      </c>
      <c r="I68" s="15"/>
      <c r="J68" s="14">
        <v>0.40069444444444446</v>
      </c>
      <c r="K68" s="14">
        <v>0.44930555555555557</v>
      </c>
      <c r="L68" s="14">
        <v>0.4909722222222222</v>
      </c>
      <c r="M68" s="14">
        <v>0.53263888888888888</v>
      </c>
      <c r="N68" s="15"/>
      <c r="O68" s="14">
        <v>0.57430555555555551</v>
      </c>
      <c r="P68" s="15"/>
      <c r="Q68" s="14">
        <v>0.61597222222222225</v>
      </c>
      <c r="R68" s="15"/>
      <c r="S68" s="14">
        <v>0.65763888888888888</v>
      </c>
      <c r="T68" s="15"/>
      <c r="U68" s="14">
        <v>0.69930555555555551</v>
      </c>
      <c r="V68" s="15"/>
      <c r="W68" s="14">
        <v>0.74097222222222225</v>
      </c>
      <c r="X68" s="15"/>
      <c r="Y68" s="14">
        <v>0.78263888888888888</v>
      </c>
      <c r="Z68" s="14">
        <v>0.82430555555555551</v>
      </c>
      <c r="AA68" s="14">
        <v>0.86597222222222225</v>
      </c>
      <c r="AB68" s="14">
        <v>0.90763888888888888</v>
      </c>
      <c r="AC68" s="14">
        <v>0.95625000000000004</v>
      </c>
    </row>
    <row r="69" spans="2:29" ht="16.5" x14ac:dyDescent="0.25">
      <c r="B69" s="13" t="s">
        <v>100</v>
      </c>
      <c r="C69" s="15"/>
      <c r="D69" s="14">
        <v>0.27013888888888887</v>
      </c>
      <c r="E69" s="15"/>
      <c r="F69" s="14">
        <v>0.31180555555555556</v>
      </c>
      <c r="G69" s="15"/>
      <c r="H69" s="14">
        <v>0.35347222222222224</v>
      </c>
      <c r="I69" s="15"/>
      <c r="J69" s="14">
        <v>0.40208333333333335</v>
      </c>
      <c r="K69" s="14">
        <v>0.45069444444444445</v>
      </c>
      <c r="L69" s="14">
        <v>0.49236111111111114</v>
      </c>
      <c r="M69" s="14">
        <v>0.53402777777777777</v>
      </c>
      <c r="N69" s="15"/>
      <c r="O69" s="14">
        <v>0.5756944444444444</v>
      </c>
      <c r="P69" s="15"/>
      <c r="Q69" s="14">
        <v>0.61736111111111114</v>
      </c>
      <c r="R69" s="15"/>
      <c r="S69" s="14">
        <v>0.65902777777777777</v>
      </c>
      <c r="T69" s="15"/>
      <c r="U69" s="14">
        <v>0.7006944444444444</v>
      </c>
      <c r="V69" s="15"/>
      <c r="W69" s="14">
        <v>0.74236111111111114</v>
      </c>
      <c r="X69" s="15"/>
      <c r="Y69" s="14">
        <v>0.78402777777777777</v>
      </c>
      <c r="Z69" s="14">
        <v>0.8256944444444444</v>
      </c>
      <c r="AA69" s="14">
        <v>0.86736111111111114</v>
      </c>
      <c r="AB69" s="14">
        <v>0.90902777777777777</v>
      </c>
      <c r="AC69" s="14">
        <v>0.95763888888888893</v>
      </c>
    </row>
    <row r="70" spans="2:29" ht="16.5" x14ac:dyDescent="0.25">
      <c r="B70" s="13" t="s">
        <v>99</v>
      </c>
      <c r="C70" s="15"/>
      <c r="D70" s="14">
        <v>0.27083333333333331</v>
      </c>
      <c r="E70" s="15"/>
      <c r="F70" s="14">
        <v>0.3125</v>
      </c>
      <c r="G70" s="15"/>
      <c r="H70" s="14">
        <v>0.35416666666666669</v>
      </c>
      <c r="I70" s="15"/>
      <c r="J70" s="14">
        <v>0.40277777777777779</v>
      </c>
      <c r="K70" s="14">
        <v>0.4513888888888889</v>
      </c>
      <c r="L70" s="14">
        <v>0.49305555555555558</v>
      </c>
      <c r="M70" s="14">
        <v>0.53472222222222221</v>
      </c>
      <c r="N70" s="15"/>
      <c r="O70" s="14">
        <v>0.57638888888888884</v>
      </c>
      <c r="P70" s="15"/>
      <c r="Q70" s="14">
        <v>0.61805555555555558</v>
      </c>
      <c r="R70" s="15"/>
      <c r="S70" s="14">
        <v>0.65972222222222221</v>
      </c>
      <c r="T70" s="15"/>
      <c r="U70" s="14">
        <v>0.70138888888888884</v>
      </c>
      <c r="V70" s="15"/>
      <c r="W70" s="14">
        <v>0.74305555555555558</v>
      </c>
      <c r="X70" s="15"/>
      <c r="Y70" s="14">
        <v>0.78472222222222221</v>
      </c>
      <c r="Z70" s="14">
        <v>0.82638888888888884</v>
      </c>
      <c r="AA70" s="14">
        <v>0.86805555555555558</v>
      </c>
      <c r="AB70" s="14">
        <v>0.90972222222222221</v>
      </c>
      <c r="AC70" s="14">
        <v>0.95833333333333337</v>
      </c>
    </row>
    <row r="71" spans="2:29" ht="16.5" x14ac:dyDescent="0.25">
      <c r="B71" s="13" t="s">
        <v>98</v>
      </c>
      <c r="C71" s="15"/>
      <c r="D71" s="14">
        <v>0.2722222222222222</v>
      </c>
      <c r="E71" s="15"/>
      <c r="F71" s="14">
        <v>0.31388888888888888</v>
      </c>
      <c r="G71" s="15"/>
      <c r="H71" s="14">
        <v>0.35555555555555557</v>
      </c>
      <c r="I71" s="15"/>
      <c r="J71" s="14">
        <v>0.40416666666666667</v>
      </c>
      <c r="K71" s="14">
        <v>0.45277777777777778</v>
      </c>
      <c r="L71" s="14">
        <v>0.49444444444444446</v>
      </c>
      <c r="M71" s="14">
        <v>0.53611111111111109</v>
      </c>
      <c r="N71" s="15"/>
      <c r="O71" s="14">
        <v>0.57777777777777772</v>
      </c>
      <c r="P71" s="15"/>
      <c r="Q71" s="14">
        <v>0.61944444444444446</v>
      </c>
      <c r="R71" s="15"/>
      <c r="S71" s="14">
        <v>0.66111111111111109</v>
      </c>
      <c r="T71" s="15"/>
      <c r="U71" s="14">
        <v>0.70277777777777772</v>
      </c>
      <c r="V71" s="15"/>
      <c r="W71" s="14">
        <v>0.74444444444444446</v>
      </c>
      <c r="X71" s="15"/>
      <c r="Y71" s="14">
        <v>0.78611111111111109</v>
      </c>
      <c r="Z71" s="14">
        <v>0.82777777777777772</v>
      </c>
      <c r="AA71" s="14">
        <v>0.86944444444444446</v>
      </c>
      <c r="AB71" s="14">
        <v>0.91111111111111109</v>
      </c>
      <c r="AC71" s="14">
        <v>0.95972222222222225</v>
      </c>
    </row>
    <row r="72" spans="2:29" ht="16.5" x14ac:dyDescent="0.25">
      <c r="B72" s="13" t="s">
        <v>97</v>
      </c>
      <c r="C72" s="15"/>
      <c r="D72" s="14">
        <v>0.27291666666666664</v>
      </c>
      <c r="E72" s="15"/>
      <c r="F72" s="14">
        <v>0.31458333333333333</v>
      </c>
      <c r="G72" s="15"/>
      <c r="H72" s="14">
        <v>0.35625000000000001</v>
      </c>
      <c r="I72" s="15"/>
      <c r="J72" s="14">
        <v>0.40486111111111112</v>
      </c>
      <c r="K72" s="14">
        <v>0.45347222222222222</v>
      </c>
      <c r="L72" s="14">
        <v>0.49513888888888891</v>
      </c>
      <c r="M72" s="14">
        <v>0.53680555555555554</v>
      </c>
      <c r="N72" s="15"/>
      <c r="O72" s="14">
        <v>0.57847222222222228</v>
      </c>
      <c r="P72" s="15"/>
      <c r="Q72" s="14">
        <v>0.62013888888888891</v>
      </c>
      <c r="R72" s="15"/>
      <c r="S72" s="14">
        <v>0.66180555555555554</v>
      </c>
      <c r="T72" s="15"/>
      <c r="U72" s="14">
        <v>0.70347222222222228</v>
      </c>
      <c r="V72" s="15"/>
      <c r="W72" s="14">
        <v>0.74513888888888891</v>
      </c>
      <c r="X72" s="15"/>
      <c r="Y72" s="14">
        <v>0.78680555555555554</v>
      </c>
      <c r="Z72" s="14">
        <v>0.82847222222222228</v>
      </c>
      <c r="AA72" s="14">
        <v>0.87013888888888891</v>
      </c>
      <c r="AB72" s="14">
        <v>0.91180555555555554</v>
      </c>
      <c r="AC72" s="14">
        <v>0.9604166666666667</v>
      </c>
    </row>
    <row r="73" spans="2:29" ht="16.5" x14ac:dyDescent="0.25">
      <c r="B73" s="13" t="s">
        <v>96</v>
      </c>
      <c r="C73" s="15"/>
      <c r="D73" s="14">
        <v>0.27361111111111114</v>
      </c>
      <c r="E73" s="15"/>
      <c r="F73" s="14">
        <v>0.31527777777777777</v>
      </c>
      <c r="G73" s="15"/>
      <c r="H73" s="14">
        <v>0.35694444444444445</v>
      </c>
      <c r="I73" s="15"/>
      <c r="J73" s="14">
        <v>0.40555555555555556</v>
      </c>
      <c r="K73" s="14">
        <v>0.45416666666666666</v>
      </c>
      <c r="L73" s="14">
        <v>0.49583333333333335</v>
      </c>
      <c r="M73" s="14">
        <v>0.53749999999999998</v>
      </c>
      <c r="N73" s="15"/>
      <c r="O73" s="14">
        <v>0.57916666666666672</v>
      </c>
      <c r="P73" s="15"/>
      <c r="Q73" s="14">
        <v>0.62083333333333335</v>
      </c>
      <c r="R73" s="15"/>
      <c r="S73" s="14">
        <v>0.66249999999999998</v>
      </c>
      <c r="T73" s="15"/>
      <c r="U73" s="14">
        <v>0.70416666666666672</v>
      </c>
      <c r="V73" s="15"/>
      <c r="W73" s="14">
        <v>0.74583333333333335</v>
      </c>
      <c r="X73" s="15"/>
      <c r="Y73" s="14">
        <v>0.78749999999999998</v>
      </c>
      <c r="Z73" s="14">
        <v>0.82916666666666672</v>
      </c>
      <c r="AA73" s="14">
        <v>0.87083333333333335</v>
      </c>
      <c r="AB73" s="14">
        <v>0.91249999999999998</v>
      </c>
      <c r="AC73" s="14">
        <v>0.96111111111111114</v>
      </c>
    </row>
    <row r="74" spans="2:29" ht="16.5" x14ac:dyDescent="0.25">
      <c r="B74" s="13" t="s">
        <v>95</v>
      </c>
      <c r="C74" s="15"/>
      <c r="D74" s="14">
        <v>0.27430555555555558</v>
      </c>
      <c r="E74" s="15"/>
      <c r="F74" s="14">
        <v>0.31597222222222221</v>
      </c>
      <c r="G74" s="15"/>
      <c r="H74" s="14">
        <v>0.3576388888888889</v>
      </c>
      <c r="I74" s="15"/>
      <c r="J74" s="14">
        <v>0.40625</v>
      </c>
      <c r="K74" s="14">
        <v>0.4548611111111111</v>
      </c>
      <c r="L74" s="14">
        <v>0.49652777777777779</v>
      </c>
      <c r="M74" s="14">
        <v>0.53819444444444442</v>
      </c>
      <c r="N74" s="15"/>
      <c r="O74" s="14">
        <v>0.57986111111111116</v>
      </c>
      <c r="P74" s="15"/>
      <c r="Q74" s="14">
        <v>0.62152777777777779</v>
      </c>
      <c r="R74" s="15"/>
      <c r="S74" s="14">
        <v>0.66319444444444442</v>
      </c>
      <c r="T74" s="15"/>
      <c r="U74" s="14">
        <v>0.70486111111111116</v>
      </c>
      <c r="V74" s="15"/>
      <c r="W74" s="14">
        <v>0.74652777777777779</v>
      </c>
      <c r="X74" s="15"/>
      <c r="Y74" s="14">
        <v>0.78819444444444442</v>
      </c>
      <c r="Z74" s="14">
        <v>0.82986111111111116</v>
      </c>
      <c r="AA74" s="14">
        <v>0.87152777777777779</v>
      </c>
      <c r="AB74" s="14">
        <v>0.91319444444444442</v>
      </c>
      <c r="AC74" s="14">
        <v>0.96180555555555558</v>
      </c>
    </row>
    <row r="75" spans="2:29" ht="16.5" x14ac:dyDescent="0.25">
      <c r="B75" s="13" t="s">
        <v>94</v>
      </c>
      <c r="C75" s="15"/>
      <c r="D75" s="14">
        <v>0.27569444444444446</v>
      </c>
      <c r="E75" s="15"/>
      <c r="F75" s="14">
        <v>0.31736111111111109</v>
      </c>
      <c r="G75" s="15"/>
      <c r="H75" s="14">
        <v>0.35902777777777778</v>
      </c>
      <c r="I75" s="15"/>
      <c r="J75" s="14">
        <v>0.40763888888888888</v>
      </c>
      <c r="K75" s="14">
        <v>0.45624999999999999</v>
      </c>
      <c r="L75" s="14">
        <v>0.49791666666666667</v>
      </c>
      <c r="M75" s="14">
        <v>0.5395833333333333</v>
      </c>
      <c r="N75" s="15"/>
      <c r="O75" s="14">
        <v>0.58125000000000004</v>
      </c>
      <c r="P75" s="15"/>
      <c r="Q75" s="14">
        <v>0.62291666666666667</v>
      </c>
      <c r="R75" s="15"/>
      <c r="S75" s="14">
        <v>0.6645833333333333</v>
      </c>
      <c r="T75" s="15"/>
      <c r="U75" s="14">
        <v>0.70625000000000004</v>
      </c>
      <c r="V75" s="15"/>
      <c r="W75" s="14">
        <v>0.74791666666666667</v>
      </c>
      <c r="X75" s="15"/>
      <c r="Y75" s="14">
        <v>0.7895833333333333</v>
      </c>
      <c r="Z75" s="14">
        <v>0.83125000000000004</v>
      </c>
      <c r="AA75" s="14">
        <v>0.87291666666666667</v>
      </c>
      <c r="AB75" s="14">
        <v>0.9145833333333333</v>
      </c>
      <c r="AC75" s="14">
        <v>0.96319444444444446</v>
      </c>
    </row>
    <row r="76" spans="2:29" ht="16.5" x14ac:dyDescent="0.25">
      <c r="B76" s="13" t="s">
        <v>181</v>
      </c>
      <c r="C76" s="15"/>
      <c r="D76" s="14">
        <v>0.27638888888888891</v>
      </c>
      <c r="E76" s="15"/>
      <c r="F76" s="14">
        <v>0.31805555555555554</v>
      </c>
      <c r="G76" s="15"/>
      <c r="H76" s="14">
        <v>0.35972222222222222</v>
      </c>
      <c r="I76" s="15"/>
      <c r="J76" s="14">
        <v>0.40833333333333333</v>
      </c>
      <c r="K76" s="14">
        <v>0.45694444444444443</v>
      </c>
      <c r="L76" s="14">
        <v>0.49861111111111112</v>
      </c>
      <c r="M76" s="14">
        <v>0.54027777777777775</v>
      </c>
      <c r="N76" s="15"/>
      <c r="O76" s="14">
        <v>0.58194444444444449</v>
      </c>
      <c r="P76" s="15"/>
      <c r="Q76" s="14">
        <v>0.62361111111111112</v>
      </c>
      <c r="R76" s="15"/>
      <c r="S76" s="14">
        <v>0.66527777777777775</v>
      </c>
      <c r="T76" s="15"/>
      <c r="U76" s="14">
        <v>0.70694444444444449</v>
      </c>
      <c r="V76" s="15"/>
      <c r="W76" s="14">
        <v>0.74861111111111112</v>
      </c>
      <c r="X76" s="15"/>
      <c r="Y76" s="14">
        <v>0.79027777777777775</v>
      </c>
      <c r="Z76" s="14">
        <v>0.83194444444444449</v>
      </c>
      <c r="AA76" s="14">
        <v>0.87361111111111112</v>
      </c>
      <c r="AB76" s="14">
        <v>0.91527777777777775</v>
      </c>
      <c r="AC76" s="14">
        <v>0.96388888888888891</v>
      </c>
    </row>
    <row r="77" spans="2:29" ht="16.5" x14ac:dyDescent="0.25">
      <c r="B77" s="13" t="s">
        <v>93</v>
      </c>
      <c r="C77" s="15"/>
      <c r="D77" s="14">
        <v>0.27708333333333335</v>
      </c>
      <c r="E77" s="15"/>
      <c r="F77" s="14">
        <v>0.31874999999999998</v>
      </c>
      <c r="G77" s="15"/>
      <c r="H77" s="14">
        <v>0.36041666666666666</v>
      </c>
      <c r="I77" s="15"/>
      <c r="J77" s="14">
        <v>0.40902777777777777</v>
      </c>
      <c r="K77" s="14">
        <v>0.45763888888888887</v>
      </c>
      <c r="L77" s="14">
        <v>0.49930555555555556</v>
      </c>
      <c r="M77" s="14">
        <v>0.54097222222222219</v>
      </c>
      <c r="N77" s="15"/>
      <c r="O77" s="14">
        <v>0.58263888888888893</v>
      </c>
      <c r="P77" s="15"/>
      <c r="Q77" s="14">
        <v>0.62430555555555556</v>
      </c>
      <c r="R77" s="15"/>
      <c r="S77" s="14">
        <v>0.66597222222222219</v>
      </c>
      <c r="T77" s="15"/>
      <c r="U77" s="14">
        <v>0.70763888888888893</v>
      </c>
      <c r="V77" s="15"/>
      <c r="W77" s="14">
        <v>0.74930555555555556</v>
      </c>
      <c r="X77" s="15"/>
      <c r="Y77" s="14">
        <v>0.79097222222222219</v>
      </c>
      <c r="Z77" s="14">
        <v>0.83263888888888893</v>
      </c>
      <c r="AA77" s="14">
        <v>0.87430555555555556</v>
      </c>
      <c r="AB77" s="14">
        <v>0.91597222222222219</v>
      </c>
      <c r="AC77" s="14">
        <v>0.96458333333333335</v>
      </c>
    </row>
    <row r="78" spans="2:29" ht="16.5" x14ac:dyDescent="0.25">
      <c r="B78" s="13" t="s">
        <v>50</v>
      </c>
      <c r="C78" s="15"/>
      <c r="D78" s="15"/>
      <c r="E78" s="15"/>
      <c r="F78" s="14">
        <v>0.32083333333333336</v>
      </c>
      <c r="G78" s="15"/>
      <c r="H78" s="14">
        <v>0.36249999999999999</v>
      </c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</row>
    <row r="79" spans="2:29" ht="16.5" x14ac:dyDescent="0.25">
      <c r="B79" s="13" t="s">
        <v>51</v>
      </c>
      <c r="C79" s="15"/>
      <c r="D79" s="15"/>
      <c r="E79" s="15"/>
      <c r="F79" s="14">
        <v>0.3215277777777778</v>
      </c>
      <c r="G79" s="15"/>
      <c r="H79" s="14">
        <v>0.36319444444444443</v>
      </c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</row>
    <row r="80" spans="2:29" ht="16.5" x14ac:dyDescent="0.25">
      <c r="B80" s="13" t="s">
        <v>53</v>
      </c>
      <c r="C80" s="15"/>
      <c r="D80" s="14">
        <v>0.27916666666666667</v>
      </c>
      <c r="E80" s="15"/>
      <c r="F80" s="14">
        <v>0.32222222222222224</v>
      </c>
      <c r="G80" s="15"/>
      <c r="H80" s="14">
        <v>0.36388888888888887</v>
      </c>
      <c r="I80" s="15"/>
      <c r="J80" s="14">
        <v>0.41111111111111109</v>
      </c>
      <c r="K80" s="14">
        <v>0.4597222222222222</v>
      </c>
      <c r="L80" s="14">
        <v>0.50138888888888888</v>
      </c>
      <c r="M80" s="14">
        <v>0.54305555555555551</v>
      </c>
      <c r="N80" s="15"/>
      <c r="O80" s="14">
        <v>0.58472222222222225</v>
      </c>
      <c r="P80" s="15"/>
      <c r="Q80" s="14">
        <v>0.62638888888888888</v>
      </c>
      <c r="R80" s="15"/>
      <c r="S80" s="14">
        <v>0.66805555555555551</v>
      </c>
      <c r="T80" s="15"/>
      <c r="U80" s="14">
        <v>0.70972222222222225</v>
      </c>
      <c r="V80" s="15"/>
      <c r="W80" s="14">
        <v>0.75138888888888888</v>
      </c>
      <c r="X80" s="15"/>
      <c r="Y80" s="14">
        <v>0.79305555555555551</v>
      </c>
      <c r="Z80" s="14">
        <v>0.83472222222222225</v>
      </c>
      <c r="AA80" s="14">
        <v>0.87638888888888888</v>
      </c>
      <c r="AB80" s="14">
        <v>0.91805555555555551</v>
      </c>
      <c r="AC80" s="14">
        <v>0.96666666666666667</v>
      </c>
    </row>
    <row r="81" spans="2:29" ht="16.5" x14ac:dyDescent="0.25">
      <c r="B81" s="13" t="s">
        <v>49</v>
      </c>
      <c r="C81" s="15"/>
      <c r="D81" s="14">
        <v>0.27986111111111112</v>
      </c>
      <c r="E81" s="15"/>
      <c r="F81" s="14">
        <v>0.32291666666666669</v>
      </c>
      <c r="G81" s="15"/>
      <c r="H81" s="14">
        <v>0.36458333333333331</v>
      </c>
      <c r="I81" s="15"/>
      <c r="J81" s="14">
        <v>0.41180555555555554</v>
      </c>
      <c r="K81" s="14">
        <v>0.46041666666666664</v>
      </c>
      <c r="L81" s="14">
        <v>0.50208333333333333</v>
      </c>
      <c r="M81" s="14">
        <v>0.54374999999999996</v>
      </c>
      <c r="N81" s="15"/>
      <c r="O81" s="14">
        <v>0.5854166666666667</v>
      </c>
      <c r="P81" s="15"/>
      <c r="Q81" s="14">
        <v>0.62708333333333333</v>
      </c>
      <c r="R81" s="15"/>
      <c r="S81" s="14">
        <v>0.66874999999999996</v>
      </c>
      <c r="T81" s="15"/>
      <c r="U81" s="14">
        <v>0.7104166666666667</v>
      </c>
      <c r="V81" s="15"/>
      <c r="W81" s="14">
        <v>0.75208333333333333</v>
      </c>
      <c r="X81" s="15"/>
      <c r="Y81" s="14">
        <v>0.79374999999999996</v>
      </c>
      <c r="Z81" s="14">
        <v>0.8354166666666667</v>
      </c>
      <c r="AA81" s="14">
        <v>0.87708333333333333</v>
      </c>
      <c r="AB81" s="14">
        <v>0.91874999999999996</v>
      </c>
      <c r="AC81" s="14">
        <v>0.96736111111111112</v>
      </c>
    </row>
    <row r="82" spans="2:29" ht="16.5" x14ac:dyDescent="0.25">
      <c r="B82" s="13" t="s">
        <v>47</v>
      </c>
      <c r="C82" s="15"/>
      <c r="D82" s="14">
        <v>0.28125</v>
      </c>
      <c r="E82" s="15"/>
      <c r="F82" s="14">
        <v>0.32430555555555557</v>
      </c>
      <c r="G82" s="15"/>
      <c r="H82" s="14">
        <v>0.3659722222222222</v>
      </c>
      <c r="I82" s="15"/>
      <c r="J82" s="14">
        <v>0.41319444444444442</v>
      </c>
      <c r="K82" s="14">
        <v>0.46180555555555558</v>
      </c>
      <c r="L82" s="14">
        <v>0.50347222222222221</v>
      </c>
      <c r="M82" s="14">
        <v>0.54513888888888884</v>
      </c>
      <c r="N82" s="15"/>
      <c r="O82" s="14">
        <v>0.58680555555555558</v>
      </c>
      <c r="P82" s="15"/>
      <c r="Q82" s="14">
        <v>0.62847222222222221</v>
      </c>
      <c r="R82" s="15"/>
      <c r="S82" s="14">
        <v>0.67013888888888884</v>
      </c>
      <c r="T82" s="15"/>
      <c r="U82" s="14">
        <v>0.71180555555555558</v>
      </c>
      <c r="V82" s="15"/>
      <c r="W82" s="14">
        <v>0.75347222222222221</v>
      </c>
      <c r="X82" s="15"/>
      <c r="Y82" s="14">
        <v>0.79513888888888884</v>
      </c>
      <c r="Z82" s="14">
        <v>0.83680555555555558</v>
      </c>
      <c r="AA82" s="14">
        <v>0.87847222222222221</v>
      </c>
      <c r="AB82" s="14">
        <v>0.92013888888888884</v>
      </c>
      <c r="AC82" s="14">
        <v>0.96875</v>
      </c>
    </row>
    <row r="85" spans="2:29" x14ac:dyDescent="0.25">
      <c r="B85" s="32">
        <v>521</v>
      </c>
      <c r="C85" s="34" t="s">
        <v>104</v>
      </c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</row>
    <row r="86" spans="2:29" x14ac:dyDescent="0.25">
      <c r="B86" s="32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</row>
    <row r="87" spans="2:29" x14ac:dyDescent="0.25">
      <c r="B87" s="32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</row>
    <row r="88" spans="2:29" x14ac:dyDescent="0.25">
      <c r="B88" s="32"/>
      <c r="C88" s="35" t="s">
        <v>161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7"/>
    </row>
    <row r="89" spans="2:29" ht="16.5" x14ac:dyDescent="0.25">
      <c r="B89" s="7" t="s">
        <v>47</v>
      </c>
      <c r="C89" s="8">
        <v>0.19930555555555557</v>
      </c>
      <c r="D89" s="8">
        <v>0.28263888888888888</v>
      </c>
      <c r="E89" s="8">
        <v>0.3659722222222222</v>
      </c>
      <c r="F89" s="8">
        <v>0.46319444444444446</v>
      </c>
      <c r="G89" s="8">
        <v>0.54652777777777772</v>
      </c>
      <c r="H89" s="8">
        <v>0.62986111111111109</v>
      </c>
      <c r="I89" s="8">
        <v>0.71319444444444446</v>
      </c>
      <c r="J89" s="8">
        <v>0.79652777777777772</v>
      </c>
      <c r="K89" s="8">
        <v>0.87986111111111109</v>
      </c>
      <c r="L89" s="2"/>
      <c r="M89" s="2"/>
      <c r="N89" s="2"/>
      <c r="O89" s="2"/>
      <c r="P89" s="2"/>
      <c r="Q89" s="2"/>
      <c r="R89" s="2"/>
      <c r="S89" s="2"/>
    </row>
    <row r="90" spans="2:29" ht="16.5" x14ac:dyDescent="0.25">
      <c r="B90" s="7" t="s">
        <v>48</v>
      </c>
      <c r="C90" s="8">
        <v>0.19930555555555557</v>
      </c>
      <c r="D90" s="8">
        <v>0.28263888888888888</v>
      </c>
      <c r="E90" s="8">
        <v>0.3659722222222222</v>
      </c>
      <c r="F90" s="8">
        <v>0.46319444444444446</v>
      </c>
      <c r="G90" s="8">
        <v>0.54652777777777772</v>
      </c>
      <c r="H90" s="8">
        <v>0.62986111111111109</v>
      </c>
      <c r="I90" s="8">
        <v>0.71319444444444446</v>
      </c>
      <c r="J90" s="8">
        <v>0.79652777777777772</v>
      </c>
      <c r="K90" s="8">
        <v>0.87986111111111109</v>
      </c>
      <c r="L90" s="2"/>
      <c r="M90" s="2"/>
      <c r="N90" s="2"/>
      <c r="O90" s="2"/>
      <c r="P90" s="2"/>
      <c r="Q90" s="2"/>
      <c r="R90" s="2"/>
      <c r="S90" s="2"/>
    </row>
    <row r="91" spans="2:29" ht="16.5" x14ac:dyDescent="0.25">
      <c r="B91" s="7" t="s">
        <v>49</v>
      </c>
      <c r="C91" s="8">
        <v>0.2</v>
      </c>
      <c r="D91" s="8">
        <v>0.28333333333333333</v>
      </c>
      <c r="E91" s="8">
        <v>0.36666666666666664</v>
      </c>
      <c r="F91" s="8">
        <v>0.46388888888888891</v>
      </c>
      <c r="G91" s="8">
        <v>0.54722222222222228</v>
      </c>
      <c r="H91" s="8">
        <v>0.63055555555555554</v>
      </c>
      <c r="I91" s="8">
        <v>0.71388888888888891</v>
      </c>
      <c r="J91" s="8">
        <v>0.79722222222222228</v>
      </c>
      <c r="K91" s="8">
        <v>0.88055555555555554</v>
      </c>
      <c r="L91" s="2"/>
      <c r="M91" s="2"/>
      <c r="N91" s="2"/>
      <c r="O91" s="2"/>
      <c r="P91" s="2"/>
      <c r="Q91" s="2"/>
      <c r="R91" s="2"/>
      <c r="S91" s="2"/>
    </row>
    <row r="92" spans="2:29" ht="16.5" x14ac:dyDescent="0.25">
      <c r="B92" s="7" t="s">
        <v>50</v>
      </c>
      <c r="C92" s="8">
        <v>0.20069444444444445</v>
      </c>
      <c r="D92" s="8">
        <v>0.28402777777777777</v>
      </c>
      <c r="E92" s="8">
        <v>0.36736111111111114</v>
      </c>
      <c r="F92" s="8">
        <v>0.46458333333333335</v>
      </c>
      <c r="G92" s="8">
        <v>0.54791666666666672</v>
      </c>
      <c r="H92" s="8">
        <v>0.63124999999999998</v>
      </c>
      <c r="I92" s="8">
        <v>0.71458333333333335</v>
      </c>
      <c r="J92" s="8">
        <v>0.79791666666666672</v>
      </c>
      <c r="K92" s="8">
        <v>0.88124999999999998</v>
      </c>
      <c r="L92" s="2"/>
      <c r="M92" s="2"/>
      <c r="N92" s="2"/>
      <c r="O92" s="2"/>
      <c r="P92" s="2"/>
      <c r="Q92" s="2"/>
      <c r="R92" s="2"/>
      <c r="S92" s="2"/>
    </row>
    <row r="93" spans="2:29" ht="16.5" x14ac:dyDescent="0.25">
      <c r="B93" s="7" t="s">
        <v>51</v>
      </c>
      <c r="C93" s="8">
        <v>0.20069444444444445</v>
      </c>
      <c r="D93" s="8">
        <v>0.28402777777777777</v>
      </c>
      <c r="E93" s="8">
        <v>0.36736111111111114</v>
      </c>
      <c r="F93" s="8">
        <v>0.46458333333333335</v>
      </c>
      <c r="G93" s="8">
        <v>0.54791666666666672</v>
      </c>
      <c r="H93" s="8">
        <v>0.63124999999999998</v>
      </c>
      <c r="I93" s="8">
        <v>0.71458333333333335</v>
      </c>
      <c r="J93" s="8">
        <v>0.79791666666666672</v>
      </c>
      <c r="K93" s="8">
        <v>0.88124999999999998</v>
      </c>
      <c r="L93" s="2"/>
      <c r="M93" s="2"/>
      <c r="N93" s="2"/>
      <c r="O93" s="2"/>
      <c r="P93" s="2"/>
      <c r="Q93" s="2"/>
      <c r="R93" s="2"/>
      <c r="S93" s="2"/>
    </row>
    <row r="94" spans="2:29" ht="16.5" x14ac:dyDescent="0.25">
      <c r="B94" s="7" t="s">
        <v>93</v>
      </c>
      <c r="C94" s="8">
        <v>0.20208333333333334</v>
      </c>
      <c r="D94" s="8">
        <v>0.28541666666666665</v>
      </c>
      <c r="E94" s="8">
        <v>0.36875000000000002</v>
      </c>
      <c r="F94" s="8">
        <v>0.46597222222222223</v>
      </c>
      <c r="G94" s="8">
        <v>0.5493055555555556</v>
      </c>
      <c r="H94" s="8">
        <v>0.63263888888888886</v>
      </c>
      <c r="I94" s="8">
        <v>0.71597222222222223</v>
      </c>
      <c r="J94" s="8">
        <v>0.7993055555555556</v>
      </c>
      <c r="K94" s="8">
        <v>0.88263888888888886</v>
      </c>
      <c r="L94" s="2"/>
      <c r="M94" s="2"/>
      <c r="N94" s="2"/>
      <c r="O94" s="2"/>
      <c r="P94" s="2"/>
      <c r="Q94" s="2"/>
      <c r="R94" s="2"/>
      <c r="S94" s="2"/>
    </row>
    <row r="95" spans="2:29" ht="16.5" x14ac:dyDescent="0.25">
      <c r="B95" s="7" t="s">
        <v>181</v>
      </c>
      <c r="C95" s="8">
        <v>0.20277777777777778</v>
      </c>
      <c r="D95" s="8">
        <v>0.28611111111111109</v>
      </c>
      <c r="E95" s="8">
        <v>0.36944444444444446</v>
      </c>
      <c r="F95" s="8">
        <v>0.46666666666666667</v>
      </c>
      <c r="G95" s="8">
        <v>0.55000000000000004</v>
      </c>
      <c r="H95" s="8">
        <v>0.6333333333333333</v>
      </c>
      <c r="I95" s="8">
        <v>0.71666666666666667</v>
      </c>
      <c r="J95" s="8">
        <v>0.8</v>
      </c>
      <c r="K95" s="8">
        <v>0.8833333333333333</v>
      </c>
      <c r="L95" s="2"/>
      <c r="M95" s="2"/>
      <c r="N95" s="2"/>
      <c r="O95" s="2"/>
      <c r="P95" s="2"/>
      <c r="Q95" s="2"/>
      <c r="R95" s="2"/>
      <c r="S95" s="2"/>
    </row>
    <row r="96" spans="2:29" ht="16.5" x14ac:dyDescent="0.25">
      <c r="B96" s="7" t="s">
        <v>94</v>
      </c>
      <c r="C96" s="8">
        <v>0.20347222222222222</v>
      </c>
      <c r="D96" s="8">
        <v>0.28680555555555554</v>
      </c>
      <c r="E96" s="8">
        <v>0.37013888888888891</v>
      </c>
      <c r="F96" s="8">
        <v>0.46736111111111112</v>
      </c>
      <c r="G96" s="8">
        <v>0.55069444444444449</v>
      </c>
      <c r="H96" s="8">
        <v>0.63402777777777775</v>
      </c>
      <c r="I96" s="8">
        <v>0.71736111111111112</v>
      </c>
      <c r="J96" s="8">
        <v>0.80069444444444449</v>
      </c>
      <c r="K96" s="8">
        <v>0.88402777777777775</v>
      </c>
      <c r="L96" s="2"/>
      <c r="M96" s="2"/>
      <c r="N96" s="2"/>
      <c r="O96" s="2"/>
      <c r="P96" s="2"/>
      <c r="Q96" s="2"/>
      <c r="R96" s="2"/>
      <c r="S96" s="2"/>
    </row>
    <row r="97" spans="2:19" ht="16.5" x14ac:dyDescent="0.25">
      <c r="B97" s="7" t="s">
        <v>95</v>
      </c>
      <c r="C97" s="8">
        <v>0.2048611111111111</v>
      </c>
      <c r="D97" s="8">
        <v>0.28819444444444442</v>
      </c>
      <c r="E97" s="8">
        <v>0.37152777777777779</v>
      </c>
      <c r="F97" s="8">
        <v>0.46875</v>
      </c>
      <c r="G97" s="8">
        <v>0.55208333333333337</v>
      </c>
      <c r="H97" s="8">
        <v>0.63541666666666663</v>
      </c>
      <c r="I97" s="8">
        <v>0.71875</v>
      </c>
      <c r="J97" s="8">
        <v>0.80208333333333337</v>
      </c>
      <c r="K97" s="8">
        <v>0.88541666666666663</v>
      </c>
      <c r="L97" s="2"/>
      <c r="M97" s="2"/>
      <c r="N97" s="2"/>
      <c r="O97" s="2"/>
      <c r="P97" s="2"/>
      <c r="Q97" s="2"/>
      <c r="R97" s="2"/>
      <c r="S97" s="2"/>
    </row>
    <row r="98" spans="2:19" ht="16.5" x14ac:dyDescent="0.25">
      <c r="B98" s="7" t="s">
        <v>96</v>
      </c>
      <c r="C98" s="8">
        <v>0.20555555555555555</v>
      </c>
      <c r="D98" s="8">
        <v>0.28888888888888886</v>
      </c>
      <c r="E98" s="8">
        <v>0.37222222222222223</v>
      </c>
      <c r="F98" s="8">
        <v>0.46944444444444444</v>
      </c>
      <c r="G98" s="8">
        <v>0.55277777777777781</v>
      </c>
      <c r="H98" s="8">
        <v>0.63611111111111107</v>
      </c>
      <c r="I98" s="8">
        <v>0.71944444444444444</v>
      </c>
      <c r="J98" s="8">
        <v>0.80277777777777781</v>
      </c>
      <c r="K98" s="8">
        <v>0.88611111111111107</v>
      </c>
      <c r="L98" s="2"/>
      <c r="M98" s="2"/>
      <c r="N98" s="2"/>
      <c r="O98" s="2"/>
      <c r="P98" s="2"/>
      <c r="Q98" s="2"/>
      <c r="R98" s="2"/>
      <c r="S98" s="2"/>
    </row>
    <row r="99" spans="2:19" ht="16.5" x14ac:dyDescent="0.25">
      <c r="B99" s="7" t="s">
        <v>97</v>
      </c>
      <c r="C99" s="8">
        <v>0.20694444444444443</v>
      </c>
      <c r="D99" s="8">
        <v>0.2902777777777778</v>
      </c>
      <c r="E99" s="8">
        <v>0.37361111111111112</v>
      </c>
      <c r="F99" s="8">
        <v>0.47083333333333333</v>
      </c>
      <c r="G99" s="8">
        <v>0.5541666666666667</v>
      </c>
      <c r="H99" s="8">
        <v>0.63749999999999996</v>
      </c>
      <c r="I99" s="8">
        <v>0.72083333333333333</v>
      </c>
      <c r="J99" s="8">
        <v>0.8041666666666667</v>
      </c>
      <c r="K99" s="8">
        <v>0.88749999999999996</v>
      </c>
      <c r="L99" s="2"/>
      <c r="M99" s="2"/>
      <c r="N99" s="2"/>
      <c r="O99" s="2"/>
      <c r="P99" s="2"/>
      <c r="Q99" s="2"/>
      <c r="R99" s="2"/>
      <c r="S99" s="2"/>
    </row>
    <row r="100" spans="2:19" ht="16.5" x14ac:dyDescent="0.25">
      <c r="B100" s="7" t="s">
        <v>98</v>
      </c>
      <c r="C100" s="8">
        <v>0.20833333333333334</v>
      </c>
      <c r="D100" s="8">
        <v>0.29166666666666669</v>
      </c>
      <c r="E100" s="8">
        <v>0.375</v>
      </c>
      <c r="F100" s="8">
        <v>0.47222222222222221</v>
      </c>
      <c r="G100" s="8">
        <v>0.55555555555555558</v>
      </c>
      <c r="H100" s="8">
        <v>0.63888888888888884</v>
      </c>
      <c r="I100" s="8">
        <v>0.72222222222222221</v>
      </c>
      <c r="J100" s="8">
        <v>0.80555555555555558</v>
      </c>
      <c r="K100" s="8">
        <v>0.88888888888888884</v>
      </c>
      <c r="L100" s="2"/>
      <c r="M100" s="2"/>
      <c r="N100" s="2"/>
      <c r="O100" s="2"/>
      <c r="P100" s="2"/>
      <c r="Q100" s="2"/>
      <c r="R100" s="2"/>
      <c r="S100" s="2"/>
    </row>
    <row r="101" spans="2:19" ht="16.5" x14ac:dyDescent="0.25">
      <c r="B101" s="7" t="s">
        <v>99</v>
      </c>
      <c r="C101" s="8">
        <v>0.20972222222222223</v>
      </c>
      <c r="D101" s="8">
        <v>0.29305555555555557</v>
      </c>
      <c r="E101" s="8">
        <v>0.37638888888888888</v>
      </c>
      <c r="F101" s="8">
        <v>0.47361111111111109</v>
      </c>
      <c r="G101" s="8">
        <v>0.55694444444444446</v>
      </c>
      <c r="H101" s="8">
        <v>0.64027777777777772</v>
      </c>
      <c r="I101" s="8">
        <v>0.72361111111111109</v>
      </c>
      <c r="J101" s="8">
        <v>0.80694444444444446</v>
      </c>
      <c r="K101" s="8">
        <v>0.89027777777777772</v>
      </c>
      <c r="L101" s="2"/>
      <c r="M101" s="2"/>
      <c r="N101" s="2"/>
      <c r="O101" s="2"/>
      <c r="P101" s="2"/>
      <c r="Q101" s="2"/>
      <c r="R101" s="2"/>
      <c r="S101" s="2"/>
    </row>
    <row r="102" spans="2:19" ht="16.5" x14ac:dyDescent="0.25">
      <c r="B102" s="7" t="s">
        <v>100</v>
      </c>
      <c r="C102" s="8">
        <v>0.21041666666666667</v>
      </c>
      <c r="D102" s="8">
        <v>0.29375000000000001</v>
      </c>
      <c r="E102" s="8">
        <v>0.37708333333333333</v>
      </c>
      <c r="F102" s="8">
        <v>0.47430555555555554</v>
      </c>
      <c r="G102" s="8">
        <v>0.55763888888888891</v>
      </c>
      <c r="H102" s="8">
        <v>0.64097222222222228</v>
      </c>
      <c r="I102" s="8">
        <v>0.72430555555555554</v>
      </c>
      <c r="J102" s="8">
        <v>0.80763888888888891</v>
      </c>
      <c r="K102" s="8">
        <v>0.89097222222222228</v>
      </c>
      <c r="L102" s="2"/>
      <c r="M102" s="2"/>
      <c r="N102" s="2"/>
      <c r="O102" s="2"/>
      <c r="P102" s="2"/>
      <c r="Q102" s="2"/>
      <c r="R102" s="2"/>
      <c r="S102" s="2"/>
    </row>
    <row r="103" spans="2:19" ht="16.5" x14ac:dyDescent="0.25">
      <c r="B103" s="7" t="s">
        <v>101</v>
      </c>
      <c r="C103" s="8">
        <v>0.21180555555555555</v>
      </c>
      <c r="D103" s="8">
        <v>0.2951388888888889</v>
      </c>
      <c r="E103" s="8">
        <v>0.37847222222222221</v>
      </c>
      <c r="F103" s="8">
        <v>0.47569444444444442</v>
      </c>
      <c r="G103" s="8">
        <v>0.55902777777777779</v>
      </c>
      <c r="H103" s="8">
        <v>0.64236111111111116</v>
      </c>
      <c r="I103" s="8">
        <v>0.72569444444444442</v>
      </c>
      <c r="J103" s="8">
        <v>0.80902777777777779</v>
      </c>
      <c r="K103" s="8">
        <v>0.89236111111111116</v>
      </c>
      <c r="L103" s="2"/>
      <c r="M103" s="2"/>
      <c r="N103" s="2"/>
      <c r="O103" s="2"/>
      <c r="P103" s="2"/>
      <c r="Q103" s="2"/>
      <c r="R103" s="2"/>
      <c r="S103" s="2"/>
    </row>
    <row r="104" spans="2:19" ht="16.5" x14ac:dyDescent="0.25">
      <c r="B104" s="7" t="s">
        <v>102</v>
      </c>
      <c r="C104" s="8">
        <v>0.21458333333333332</v>
      </c>
      <c r="D104" s="8">
        <v>0.29791666666666666</v>
      </c>
      <c r="E104" s="8">
        <v>0.38124999999999998</v>
      </c>
      <c r="F104" s="8">
        <v>0.47847222222222224</v>
      </c>
      <c r="G104" s="8">
        <v>0.56180555555555556</v>
      </c>
      <c r="H104" s="8">
        <v>0.64513888888888893</v>
      </c>
      <c r="I104" s="8">
        <v>0.72847222222222219</v>
      </c>
      <c r="J104" s="8">
        <v>0.81180555555555556</v>
      </c>
      <c r="K104" s="8">
        <v>0.89513888888888893</v>
      </c>
      <c r="L104" s="2"/>
      <c r="M104" s="2"/>
      <c r="N104" s="2"/>
      <c r="O104" s="2"/>
      <c r="P104" s="2"/>
      <c r="Q104" s="2"/>
      <c r="R104" s="2"/>
      <c r="S104" s="2"/>
    </row>
    <row r="105" spans="2:19" ht="16.5" x14ac:dyDescent="0.25">
      <c r="B105" s="7" t="s">
        <v>70</v>
      </c>
      <c r="C105" s="8">
        <v>0.21597222222222223</v>
      </c>
      <c r="D105" s="8">
        <v>0.29930555555555555</v>
      </c>
      <c r="E105" s="8">
        <v>0.38263888888888886</v>
      </c>
      <c r="F105" s="8">
        <v>0.47986111111111113</v>
      </c>
      <c r="G105" s="8">
        <v>0.56319444444444444</v>
      </c>
      <c r="H105" s="8">
        <v>0.64652777777777781</v>
      </c>
      <c r="I105" s="8">
        <v>0.72986111111111107</v>
      </c>
      <c r="J105" s="8">
        <v>0.81319444444444444</v>
      </c>
      <c r="K105" s="8">
        <v>0.89652777777777781</v>
      </c>
      <c r="L105" s="2"/>
      <c r="M105" s="2"/>
      <c r="N105" s="2"/>
      <c r="O105" s="2"/>
      <c r="P105" s="2"/>
      <c r="Q105" s="2"/>
      <c r="R105" s="2"/>
      <c r="S105" s="2"/>
    </row>
    <row r="106" spans="2:19" ht="16.5" x14ac:dyDescent="0.25">
      <c r="B106" s="7" t="s">
        <v>71</v>
      </c>
      <c r="C106" s="8">
        <v>0.21805555555555556</v>
      </c>
      <c r="D106" s="8">
        <v>0.30138888888888887</v>
      </c>
      <c r="E106" s="8">
        <v>0.38472222222222224</v>
      </c>
      <c r="F106" s="8">
        <v>0.48194444444444445</v>
      </c>
      <c r="G106" s="8">
        <v>0.56527777777777777</v>
      </c>
      <c r="H106" s="8">
        <v>0.64861111111111114</v>
      </c>
      <c r="I106" s="8">
        <v>0.7319444444444444</v>
      </c>
      <c r="J106" s="8">
        <v>0.81527777777777777</v>
      </c>
      <c r="K106" s="8">
        <v>0.89861111111111114</v>
      </c>
      <c r="L106" s="2"/>
      <c r="M106" s="2"/>
      <c r="N106" s="2"/>
      <c r="O106" s="2"/>
      <c r="P106" s="2"/>
      <c r="Q106" s="2"/>
      <c r="R106" s="2"/>
      <c r="S106" s="2"/>
    </row>
    <row r="107" spans="2:19" ht="16.5" x14ac:dyDescent="0.25">
      <c r="B107" s="7" t="s">
        <v>89</v>
      </c>
      <c r="C107" s="8">
        <v>0.21875</v>
      </c>
      <c r="D107" s="8">
        <v>0.30208333333333331</v>
      </c>
      <c r="E107" s="8">
        <v>0.38541666666666669</v>
      </c>
      <c r="F107" s="8">
        <v>0.4826388888888889</v>
      </c>
      <c r="G107" s="8">
        <v>0.56597222222222221</v>
      </c>
      <c r="H107" s="8">
        <v>0.64930555555555558</v>
      </c>
      <c r="I107" s="8">
        <v>0.73263888888888884</v>
      </c>
      <c r="J107" s="8">
        <v>0.81597222222222221</v>
      </c>
      <c r="K107" s="8">
        <v>0.89930555555555558</v>
      </c>
      <c r="L107" s="2"/>
      <c r="M107" s="2"/>
      <c r="N107" s="2"/>
      <c r="O107" s="2"/>
      <c r="P107" s="2"/>
      <c r="Q107" s="2"/>
      <c r="R107" s="2"/>
      <c r="S107" s="2"/>
    </row>
    <row r="108" spans="2:19" ht="16.5" x14ac:dyDescent="0.25">
      <c r="B108" s="7" t="s">
        <v>171</v>
      </c>
      <c r="C108" s="8">
        <v>0.22013888888888888</v>
      </c>
      <c r="D108" s="8">
        <v>0.3034722222222222</v>
      </c>
      <c r="E108" s="8">
        <v>0.38680555555555557</v>
      </c>
      <c r="F108" s="8">
        <v>0.48402777777777778</v>
      </c>
      <c r="G108" s="8">
        <v>0.56736111111111109</v>
      </c>
      <c r="H108" s="8">
        <v>0.65069444444444446</v>
      </c>
      <c r="I108" s="8">
        <v>0.73402777777777772</v>
      </c>
      <c r="J108" s="8">
        <v>0.81736111111111109</v>
      </c>
      <c r="K108" s="8">
        <v>0.90069444444444446</v>
      </c>
      <c r="L108" s="2"/>
      <c r="M108" s="2"/>
      <c r="N108" s="2"/>
      <c r="O108" s="2"/>
      <c r="P108" s="2"/>
      <c r="Q108" s="2"/>
      <c r="R108" s="2"/>
      <c r="S108" s="2"/>
    </row>
    <row r="109" spans="2:19" ht="16.5" x14ac:dyDescent="0.25">
      <c r="B109" s="7" t="s">
        <v>72</v>
      </c>
      <c r="C109" s="8">
        <v>0.22013888888888888</v>
      </c>
      <c r="D109" s="8">
        <v>0.3034722222222222</v>
      </c>
      <c r="E109" s="8">
        <v>0.38680555555555557</v>
      </c>
      <c r="F109" s="8">
        <v>0.48402777777777778</v>
      </c>
      <c r="G109" s="8">
        <v>0.56736111111111109</v>
      </c>
      <c r="H109" s="8">
        <v>0.65069444444444446</v>
      </c>
      <c r="I109" s="8">
        <v>0.73402777777777772</v>
      </c>
      <c r="J109" s="8">
        <v>0.81736111111111109</v>
      </c>
      <c r="K109" s="8">
        <v>0.90069444444444446</v>
      </c>
      <c r="L109" s="2"/>
      <c r="M109" s="2"/>
      <c r="N109" s="2"/>
      <c r="O109" s="2"/>
      <c r="P109" s="2"/>
      <c r="Q109" s="2"/>
      <c r="R109" s="2"/>
      <c r="S109" s="2"/>
    </row>
    <row r="110" spans="2:19" ht="16.5" x14ac:dyDescent="0.25">
      <c r="B110" s="7" t="s">
        <v>73</v>
      </c>
      <c r="C110" s="8">
        <v>0.22083333333333333</v>
      </c>
      <c r="D110" s="8">
        <v>0.30416666666666664</v>
      </c>
      <c r="E110" s="8">
        <v>0.38750000000000001</v>
      </c>
      <c r="F110" s="8">
        <v>0.48472222222222222</v>
      </c>
      <c r="G110" s="8">
        <v>0.56805555555555554</v>
      </c>
      <c r="H110" s="8">
        <v>0.65138888888888891</v>
      </c>
      <c r="I110" s="8">
        <v>0.73472222222222228</v>
      </c>
      <c r="J110" s="8">
        <v>0.81805555555555554</v>
      </c>
      <c r="K110" s="8">
        <v>0.90138888888888891</v>
      </c>
      <c r="L110" s="2"/>
      <c r="M110" s="2"/>
      <c r="N110" s="2"/>
      <c r="O110" s="2"/>
      <c r="P110" s="2"/>
      <c r="Q110" s="2"/>
      <c r="R110" s="2"/>
      <c r="S110" s="2"/>
    </row>
    <row r="111" spans="2:19" ht="16.5" x14ac:dyDescent="0.25">
      <c r="B111" s="7" t="s">
        <v>74</v>
      </c>
      <c r="C111" s="8">
        <v>0.22222222222222221</v>
      </c>
      <c r="D111" s="8">
        <v>0.30555555555555558</v>
      </c>
      <c r="E111" s="8">
        <v>0.3888888888888889</v>
      </c>
      <c r="F111" s="8">
        <v>0.4861111111111111</v>
      </c>
      <c r="G111" s="8">
        <v>0.56944444444444442</v>
      </c>
      <c r="H111" s="8">
        <v>0.65277777777777779</v>
      </c>
      <c r="I111" s="8">
        <v>0.73611111111111116</v>
      </c>
      <c r="J111" s="8">
        <v>0.81944444444444442</v>
      </c>
      <c r="K111" s="8">
        <v>0.90277777777777779</v>
      </c>
      <c r="L111" s="2"/>
      <c r="M111" s="2"/>
      <c r="N111" s="2"/>
      <c r="O111" s="2"/>
      <c r="P111" s="2"/>
      <c r="Q111" s="2"/>
      <c r="R111" s="2"/>
      <c r="S111" s="2"/>
    </row>
    <row r="112" spans="2:19" ht="16.5" x14ac:dyDescent="0.25">
      <c r="B112" s="7" t="s">
        <v>183</v>
      </c>
      <c r="C112" s="8">
        <v>0.22291666666666668</v>
      </c>
      <c r="D112" s="8">
        <v>0.30625000000000002</v>
      </c>
      <c r="E112" s="8">
        <v>0.38958333333333334</v>
      </c>
      <c r="F112" s="8">
        <v>0.48680555555555555</v>
      </c>
      <c r="G112" s="8">
        <v>0.57013888888888886</v>
      </c>
      <c r="H112" s="8">
        <v>0.65347222222222223</v>
      </c>
      <c r="I112" s="8">
        <v>0.7368055555555556</v>
      </c>
      <c r="J112" s="8">
        <v>0.82013888888888886</v>
      </c>
      <c r="K112" s="8">
        <v>0.90347222222222223</v>
      </c>
      <c r="L112" s="2"/>
      <c r="M112" s="2"/>
      <c r="N112" s="2"/>
      <c r="O112" s="2"/>
      <c r="P112" s="2"/>
      <c r="Q112" s="2"/>
      <c r="R112" s="2"/>
      <c r="S112" s="2"/>
    </row>
    <row r="113" spans="2:19" ht="16.5" x14ac:dyDescent="0.25">
      <c r="B113" s="7" t="s">
        <v>27</v>
      </c>
      <c r="C113" s="8">
        <v>0.22569444444444445</v>
      </c>
      <c r="D113" s="8">
        <v>0.30902777777777779</v>
      </c>
      <c r="E113" s="8">
        <v>0.3923611111111111</v>
      </c>
      <c r="F113" s="8">
        <v>0.48958333333333331</v>
      </c>
      <c r="G113" s="8">
        <v>0.57291666666666663</v>
      </c>
      <c r="H113" s="8">
        <v>0.65625</v>
      </c>
      <c r="I113" s="8">
        <v>0.73958333333333337</v>
      </c>
      <c r="J113" s="8">
        <v>0.82291666666666663</v>
      </c>
      <c r="K113" s="8">
        <v>0.90625</v>
      </c>
      <c r="L113" s="2"/>
      <c r="M113" s="2"/>
      <c r="N113" s="2"/>
      <c r="O113" s="2"/>
      <c r="P113" s="2"/>
      <c r="Q113" s="2"/>
      <c r="R113" s="2"/>
      <c r="S113" s="2"/>
    </row>
    <row r="114" spans="2:19" ht="16.5" x14ac:dyDescent="0.25">
      <c r="B114" s="7" t="s">
        <v>28</v>
      </c>
      <c r="C114" s="8">
        <v>0.22638888888888889</v>
      </c>
      <c r="D114" s="8">
        <v>0.30972222222222223</v>
      </c>
      <c r="E114" s="8">
        <v>0.39305555555555555</v>
      </c>
      <c r="F114" s="8">
        <v>0.49027777777777776</v>
      </c>
      <c r="G114" s="8">
        <v>0.57361111111111107</v>
      </c>
      <c r="H114" s="8">
        <v>0.65694444444444444</v>
      </c>
      <c r="I114" s="8">
        <v>0.74027777777777781</v>
      </c>
      <c r="J114" s="8">
        <v>0.82361111111111107</v>
      </c>
      <c r="K114" s="8">
        <v>0.90694444444444444</v>
      </c>
      <c r="L114" s="2"/>
      <c r="M114" s="2"/>
      <c r="N114" s="2"/>
      <c r="O114" s="2"/>
      <c r="P114" s="2"/>
      <c r="Q114" s="2"/>
      <c r="R114" s="2"/>
      <c r="S114" s="2"/>
    </row>
    <row r="115" spans="2:19" ht="16.5" x14ac:dyDescent="0.25">
      <c r="B115" s="7" t="s">
        <v>29</v>
      </c>
      <c r="C115" s="8">
        <v>0.22708333333333333</v>
      </c>
      <c r="D115" s="8">
        <v>0.31041666666666667</v>
      </c>
      <c r="E115" s="8">
        <v>0.39374999999999999</v>
      </c>
      <c r="F115" s="8">
        <v>0.4909722222222222</v>
      </c>
      <c r="G115" s="8">
        <v>0.57430555555555551</v>
      </c>
      <c r="H115" s="8">
        <v>0.65763888888888888</v>
      </c>
      <c r="I115" s="8">
        <v>0.74097222222222225</v>
      </c>
      <c r="J115" s="8">
        <v>0.82430555555555551</v>
      </c>
      <c r="K115" s="8">
        <v>0.90763888888888888</v>
      </c>
      <c r="L115" s="2"/>
      <c r="M115" s="2"/>
      <c r="N115" s="2"/>
      <c r="O115" s="2"/>
      <c r="P115" s="2"/>
      <c r="Q115" s="2"/>
      <c r="R115" s="2"/>
      <c r="S115" s="2"/>
    </row>
    <row r="116" spans="2:19" ht="16.5" x14ac:dyDescent="0.25">
      <c r="B116" s="7" t="s">
        <v>30</v>
      </c>
      <c r="C116" s="8">
        <v>0.22777777777777777</v>
      </c>
      <c r="D116" s="8">
        <v>0.31111111111111112</v>
      </c>
      <c r="E116" s="8">
        <v>0.39444444444444443</v>
      </c>
      <c r="F116" s="8">
        <v>0.49166666666666664</v>
      </c>
      <c r="G116" s="8">
        <v>0.57499999999999996</v>
      </c>
      <c r="H116" s="8">
        <v>0.65833333333333333</v>
      </c>
      <c r="I116" s="8">
        <v>0.7416666666666667</v>
      </c>
      <c r="J116" s="8">
        <v>0.82499999999999996</v>
      </c>
      <c r="K116" s="8">
        <v>0.90833333333333333</v>
      </c>
      <c r="L116" s="2"/>
      <c r="M116" s="2"/>
      <c r="N116" s="2"/>
      <c r="O116" s="2"/>
      <c r="P116" s="2"/>
      <c r="Q116" s="2"/>
      <c r="R116" s="2"/>
      <c r="S116" s="2"/>
    </row>
    <row r="117" spans="2:19" ht="16.5" x14ac:dyDescent="0.25">
      <c r="B117" s="7" t="s">
        <v>31</v>
      </c>
      <c r="C117" s="8">
        <v>0.22847222222222222</v>
      </c>
      <c r="D117" s="8">
        <v>0.31180555555555556</v>
      </c>
      <c r="E117" s="8">
        <v>0.39513888888888887</v>
      </c>
      <c r="F117" s="8">
        <v>0.49236111111111114</v>
      </c>
      <c r="G117" s="8">
        <v>0.5756944444444444</v>
      </c>
      <c r="H117" s="8">
        <v>0.65902777777777777</v>
      </c>
      <c r="I117" s="8">
        <v>0.74236111111111114</v>
      </c>
      <c r="J117" s="8">
        <v>0.8256944444444444</v>
      </c>
      <c r="K117" s="8">
        <v>0.90902777777777777</v>
      </c>
      <c r="L117" s="2"/>
      <c r="M117" s="2"/>
      <c r="N117" s="2"/>
      <c r="O117" s="2"/>
      <c r="P117" s="2"/>
      <c r="Q117" s="2"/>
      <c r="R117" s="2"/>
      <c r="S117" s="2"/>
    </row>
    <row r="118" spans="2:19" ht="16.5" x14ac:dyDescent="0.25">
      <c r="B118" s="7" t="s">
        <v>142</v>
      </c>
      <c r="C118" s="8">
        <v>0.22916666666666666</v>
      </c>
      <c r="D118" s="8">
        <v>0.3125</v>
      </c>
      <c r="E118" s="8">
        <v>0.39583333333333331</v>
      </c>
      <c r="F118" s="8">
        <v>0.49305555555555558</v>
      </c>
      <c r="G118" s="8">
        <v>0.57638888888888884</v>
      </c>
      <c r="H118" s="8">
        <v>0.65972222222222221</v>
      </c>
      <c r="I118" s="8">
        <v>0.74305555555555558</v>
      </c>
      <c r="J118" s="8">
        <v>0.82638888888888884</v>
      </c>
      <c r="K118" s="8">
        <v>0.90972222222222221</v>
      </c>
      <c r="L118" s="2"/>
      <c r="M118" s="2"/>
      <c r="N118" s="2"/>
      <c r="O118" s="2"/>
      <c r="P118" s="2"/>
      <c r="Q118" s="2"/>
      <c r="R118" s="2"/>
      <c r="S118" s="2"/>
    </row>
    <row r="119" spans="2:19" ht="16.5" x14ac:dyDescent="0.25">
      <c r="B119" s="7" t="s">
        <v>143</v>
      </c>
      <c r="C119" s="8">
        <v>0.2298611111111111</v>
      </c>
      <c r="D119" s="8">
        <v>0.31319444444444444</v>
      </c>
      <c r="E119" s="8">
        <v>0.39652777777777776</v>
      </c>
      <c r="F119" s="8">
        <v>0.49375000000000002</v>
      </c>
      <c r="G119" s="8">
        <v>0.57708333333333328</v>
      </c>
      <c r="H119" s="8">
        <v>0.66041666666666665</v>
      </c>
      <c r="I119" s="8">
        <v>0.74375000000000002</v>
      </c>
      <c r="J119" s="8">
        <v>0.82708333333333328</v>
      </c>
      <c r="K119" s="8">
        <v>0.91041666666666665</v>
      </c>
      <c r="L119" s="2"/>
      <c r="M119" s="2"/>
      <c r="N119" s="2"/>
      <c r="O119" s="2"/>
      <c r="P119" s="2"/>
      <c r="Q119" s="2"/>
      <c r="R119" s="2"/>
      <c r="S119" s="2"/>
    </row>
    <row r="120" spans="2:19" ht="16.5" x14ac:dyDescent="0.25">
      <c r="B120" s="7" t="s">
        <v>133</v>
      </c>
      <c r="C120" s="8">
        <v>0.23125000000000001</v>
      </c>
      <c r="D120" s="8">
        <v>0.31458333333333333</v>
      </c>
      <c r="E120" s="8">
        <v>0.39791666666666664</v>
      </c>
      <c r="F120" s="8">
        <v>0.49513888888888891</v>
      </c>
      <c r="G120" s="8">
        <v>0.57847222222222228</v>
      </c>
      <c r="H120" s="8">
        <v>0.66180555555555554</v>
      </c>
      <c r="I120" s="8">
        <v>0.74513888888888891</v>
      </c>
      <c r="J120" s="8">
        <v>0.82847222222222228</v>
      </c>
      <c r="K120" s="8">
        <v>0.91180555555555554</v>
      </c>
      <c r="L120" s="2"/>
      <c r="M120" s="2"/>
      <c r="N120" s="2"/>
      <c r="O120" s="2"/>
      <c r="P120" s="2"/>
      <c r="Q120" s="2"/>
      <c r="R120" s="2"/>
      <c r="S120" s="2"/>
    </row>
    <row r="121" spans="2:19" ht="16.5" x14ac:dyDescent="0.25">
      <c r="B121" s="7" t="s">
        <v>134</v>
      </c>
      <c r="C121" s="8">
        <v>0.23194444444444445</v>
      </c>
      <c r="D121" s="8">
        <v>0.31527777777777777</v>
      </c>
      <c r="E121" s="8">
        <v>0.39861111111111114</v>
      </c>
      <c r="F121" s="8">
        <v>0.49583333333333335</v>
      </c>
      <c r="G121" s="8">
        <v>0.57916666666666672</v>
      </c>
      <c r="H121" s="8">
        <v>0.66249999999999998</v>
      </c>
      <c r="I121" s="8">
        <v>0.74583333333333335</v>
      </c>
      <c r="J121" s="8">
        <v>0.82916666666666672</v>
      </c>
      <c r="K121" s="8">
        <v>0.91249999999999998</v>
      </c>
      <c r="L121" s="2"/>
      <c r="M121" s="2"/>
      <c r="N121" s="2"/>
      <c r="O121" s="2"/>
      <c r="P121" s="2"/>
      <c r="Q121" s="2"/>
      <c r="R121" s="2"/>
      <c r="S121" s="2"/>
    </row>
    <row r="122" spans="2:19" ht="16.5" x14ac:dyDescent="0.25">
      <c r="B122" s="7" t="s">
        <v>138</v>
      </c>
      <c r="C122" s="8">
        <v>0.2326388888888889</v>
      </c>
      <c r="D122" s="8">
        <v>0.31597222222222221</v>
      </c>
      <c r="E122" s="8">
        <v>0.39930555555555558</v>
      </c>
      <c r="F122" s="8">
        <v>0.49652777777777779</v>
      </c>
      <c r="G122" s="8">
        <v>0.57986111111111116</v>
      </c>
      <c r="H122" s="8">
        <v>0.66319444444444442</v>
      </c>
      <c r="I122" s="8">
        <v>0.74652777777777779</v>
      </c>
      <c r="J122" s="8">
        <v>0.82986111111111116</v>
      </c>
      <c r="K122" s="8">
        <v>0.91319444444444442</v>
      </c>
      <c r="L122" s="2"/>
      <c r="M122" s="2"/>
      <c r="N122" s="2"/>
      <c r="O122" s="2"/>
      <c r="P122" s="2"/>
      <c r="Q122" s="2"/>
      <c r="R122" s="2"/>
      <c r="S122" s="2"/>
    </row>
    <row r="123" spans="2:19" ht="16.5" x14ac:dyDescent="0.25">
      <c r="B123" s="7" t="s">
        <v>139</v>
      </c>
      <c r="C123" s="8">
        <v>0.23402777777777778</v>
      </c>
      <c r="D123" s="8">
        <v>0.31736111111111109</v>
      </c>
      <c r="E123" s="8">
        <v>0.40069444444444446</v>
      </c>
      <c r="F123" s="8">
        <v>0.49791666666666667</v>
      </c>
      <c r="G123" s="8">
        <v>0.58125000000000004</v>
      </c>
      <c r="H123" s="8">
        <v>0.6645833333333333</v>
      </c>
      <c r="I123" s="8">
        <v>0.74791666666666667</v>
      </c>
      <c r="J123" s="8">
        <v>0.83125000000000004</v>
      </c>
      <c r="K123" s="8">
        <v>0.9145833333333333</v>
      </c>
      <c r="L123" s="2"/>
      <c r="M123" s="2"/>
      <c r="N123" s="2"/>
      <c r="O123" s="2"/>
      <c r="P123" s="2"/>
      <c r="Q123" s="2"/>
      <c r="R123" s="2"/>
      <c r="S123" s="2"/>
    </row>
    <row r="124" spans="2:19" ht="16.5" x14ac:dyDescent="0.25">
      <c r="B124" s="7" t="s">
        <v>129</v>
      </c>
      <c r="C124" s="8">
        <v>0.2361111111111111</v>
      </c>
      <c r="D124" s="8">
        <v>0.31944444444444442</v>
      </c>
      <c r="E124" s="8">
        <v>0.40277777777777779</v>
      </c>
      <c r="F124" s="8">
        <v>0.5</v>
      </c>
      <c r="G124" s="8">
        <v>0.58333333333333337</v>
      </c>
      <c r="H124" s="8">
        <v>0.66666666666666663</v>
      </c>
      <c r="I124" s="8">
        <v>0.75</v>
      </c>
      <c r="J124" s="8">
        <v>0.83333333333333337</v>
      </c>
      <c r="K124" s="8">
        <v>0.91666666666666663</v>
      </c>
      <c r="L124" s="2"/>
      <c r="M124" s="2"/>
      <c r="N124" s="2"/>
      <c r="O124" s="2"/>
      <c r="P124" s="2"/>
      <c r="Q124" s="2"/>
      <c r="R124" s="2"/>
      <c r="S124" s="2"/>
    </row>
    <row r="127" spans="2:19" x14ac:dyDescent="0.25">
      <c r="B127" s="32">
        <v>521</v>
      </c>
      <c r="C127" s="34" t="s">
        <v>103</v>
      </c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</row>
    <row r="128" spans="2:19" x14ac:dyDescent="0.25">
      <c r="B128" s="32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</row>
    <row r="129" spans="2:19" x14ac:dyDescent="0.25">
      <c r="B129" s="32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</row>
    <row r="130" spans="2:19" x14ac:dyDescent="0.25">
      <c r="B130" s="32"/>
      <c r="C130" s="35" t="s">
        <v>161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7"/>
    </row>
    <row r="131" spans="2:19" ht="16.5" x14ac:dyDescent="0.25">
      <c r="B131" s="7" t="s">
        <v>129</v>
      </c>
      <c r="C131" s="8">
        <v>0.24652777777777779</v>
      </c>
      <c r="D131" s="8">
        <v>0.3298611111111111</v>
      </c>
      <c r="E131" s="8">
        <v>0.42708333333333331</v>
      </c>
      <c r="F131" s="8">
        <v>0.51041666666666663</v>
      </c>
      <c r="G131" s="8">
        <v>0.59375</v>
      </c>
      <c r="H131" s="8">
        <v>0.67708333333333337</v>
      </c>
      <c r="I131" s="8">
        <v>0.76041666666666663</v>
      </c>
      <c r="J131" s="8">
        <v>0.84375</v>
      </c>
      <c r="K131" s="8">
        <v>0.93402777777777779</v>
      </c>
      <c r="L131" s="1"/>
      <c r="M131" s="8"/>
      <c r="N131" s="8"/>
      <c r="O131" s="8"/>
      <c r="P131" s="8"/>
      <c r="Q131" s="8"/>
      <c r="R131" s="8"/>
      <c r="S131" s="8"/>
    </row>
    <row r="132" spans="2:19" ht="16.5" x14ac:dyDescent="0.25">
      <c r="B132" s="7" t="s">
        <v>139</v>
      </c>
      <c r="C132" s="8">
        <v>0.24861111111111112</v>
      </c>
      <c r="D132" s="8">
        <v>0.33194444444444443</v>
      </c>
      <c r="E132" s="8">
        <v>0.42916666666666664</v>
      </c>
      <c r="F132" s="8">
        <v>0.51249999999999996</v>
      </c>
      <c r="G132" s="8">
        <v>0.59583333333333333</v>
      </c>
      <c r="H132" s="8">
        <v>0.6791666666666667</v>
      </c>
      <c r="I132" s="8">
        <v>0.76249999999999996</v>
      </c>
      <c r="J132" s="8">
        <v>0.84583333333333333</v>
      </c>
      <c r="K132" s="8">
        <v>0.93611111111111112</v>
      </c>
      <c r="L132" s="1"/>
      <c r="M132" s="8"/>
      <c r="N132" s="8"/>
      <c r="O132" s="8"/>
      <c r="P132" s="8"/>
      <c r="Q132" s="8"/>
      <c r="R132" s="8"/>
      <c r="S132" s="8"/>
    </row>
    <row r="133" spans="2:19" ht="16.5" x14ac:dyDescent="0.25">
      <c r="B133" s="7" t="s">
        <v>138</v>
      </c>
      <c r="C133" s="8">
        <v>0.25</v>
      </c>
      <c r="D133" s="8">
        <v>0.33333333333333331</v>
      </c>
      <c r="E133" s="8">
        <v>0.43055555555555558</v>
      </c>
      <c r="F133" s="8">
        <v>0.51388888888888884</v>
      </c>
      <c r="G133" s="8">
        <v>0.59722222222222221</v>
      </c>
      <c r="H133" s="8">
        <v>0.68055555555555558</v>
      </c>
      <c r="I133" s="8">
        <v>0.76388888888888884</v>
      </c>
      <c r="J133" s="8">
        <v>0.84722222222222221</v>
      </c>
      <c r="K133" s="8">
        <v>0.9375</v>
      </c>
      <c r="L133" s="1"/>
      <c r="M133" s="8"/>
      <c r="N133" s="8"/>
      <c r="O133" s="8"/>
      <c r="P133" s="8"/>
      <c r="Q133" s="8"/>
      <c r="R133" s="8"/>
      <c r="S133" s="8"/>
    </row>
    <row r="134" spans="2:19" ht="16.5" x14ac:dyDescent="0.25">
      <c r="B134" s="7" t="s">
        <v>134</v>
      </c>
      <c r="C134" s="8">
        <v>0.25069444444444444</v>
      </c>
      <c r="D134" s="8">
        <v>0.33402777777777776</v>
      </c>
      <c r="E134" s="8">
        <v>0.43125000000000002</v>
      </c>
      <c r="F134" s="8">
        <v>0.51458333333333328</v>
      </c>
      <c r="G134" s="8">
        <v>0.59791666666666665</v>
      </c>
      <c r="H134" s="8">
        <v>0.68125000000000002</v>
      </c>
      <c r="I134" s="8">
        <v>0.76458333333333328</v>
      </c>
      <c r="J134" s="8">
        <v>0.84791666666666665</v>
      </c>
      <c r="K134" s="8">
        <v>0.93819444444444444</v>
      </c>
      <c r="L134" s="1"/>
      <c r="M134" s="8"/>
      <c r="N134" s="8"/>
      <c r="O134" s="8"/>
      <c r="P134" s="8"/>
      <c r="Q134" s="8"/>
      <c r="R134" s="8"/>
      <c r="S134" s="8"/>
    </row>
    <row r="135" spans="2:19" ht="16.5" x14ac:dyDescent="0.25">
      <c r="B135" s="7" t="s">
        <v>133</v>
      </c>
      <c r="C135" s="8">
        <v>0.25138888888888888</v>
      </c>
      <c r="D135" s="8">
        <v>0.3347222222222222</v>
      </c>
      <c r="E135" s="8">
        <v>0.43194444444444446</v>
      </c>
      <c r="F135" s="8">
        <v>0.51527777777777772</v>
      </c>
      <c r="G135" s="8">
        <v>0.59861111111111109</v>
      </c>
      <c r="H135" s="8">
        <v>0.68194444444444446</v>
      </c>
      <c r="I135" s="8">
        <v>0.76527777777777772</v>
      </c>
      <c r="J135" s="8">
        <v>0.84861111111111109</v>
      </c>
      <c r="K135" s="8">
        <v>0.93888888888888888</v>
      </c>
      <c r="L135" s="1"/>
      <c r="M135" s="8"/>
      <c r="N135" s="8"/>
      <c r="O135" s="8"/>
      <c r="P135" s="8"/>
      <c r="Q135" s="8"/>
      <c r="R135" s="8"/>
      <c r="S135" s="8"/>
    </row>
    <row r="136" spans="2:19" ht="16.5" x14ac:dyDescent="0.25">
      <c r="B136" s="7" t="s">
        <v>143</v>
      </c>
      <c r="C136" s="8">
        <v>0.25277777777777777</v>
      </c>
      <c r="D136" s="8">
        <v>0.33611111111111114</v>
      </c>
      <c r="E136" s="8">
        <v>0.43333333333333335</v>
      </c>
      <c r="F136" s="8">
        <v>0.51666666666666672</v>
      </c>
      <c r="G136" s="8">
        <v>0.6</v>
      </c>
      <c r="H136" s="8">
        <v>0.68333333333333335</v>
      </c>
      <c r="I136" s="8">
        <v>0.76666666666666672</v>
      </c>
      <c r="J136" s="8">
        <v>0.85</v>
      </c>
      <c r="K136" s="8">
        <v>0.94027777777777777</v>
      </c>
      <c r="L136" s="1"/>
      <c r="M136" s="8"/>
      <c r="N136" s="8"/>
      <c r="O136" s="8"/>
      <c r="P136" s="8"/>
      <c r="Q136" s="8"/>
      <c r="R136" s="8"/>
      <c r="S136" s="8"/>
    </row>
    <row r="137" spans="2:19" ht="16.5" x14ac:dyDescent="0.25">
      <c r="B137" s="7" t="s">
        <v>142</v>
      </c>
      <c r="C137" s="8">
        <v>0.25347222222222221</v>
      </c>
      <c r="D137" s="8">
        <v>0.33680555555555558</v>
      </c>
      <c r="E137" s="8">
        <v>0.43402777777777779</v>
      </c>
      <c r="F137" s="8">
        <v>0.51736111111111116</v>
      </c>
      <c r="G137" s="8">
        <v>0.60069444444444442</v>
      </c>
      <c r="H137" s="8">
        <v>0.68402777777777779</v>
      </c>
      <c r="I137" s="8">
        <v>0.76736111111111116</v>
      </c>
      <c r="J137" s="8">
        <v>0.85069444444444442</v>
      </c>
      <c r="K137" s="8">
        <v>0.94097222222222221</v>
      </c>
      <c r="L137" s="1"/>
      <c r="M137" s="8"/>
      <c r="N137" s="8"/>
      <c r="O137" s="8"/>
      <c r="P137" s="8"/>
      <c r="Q137" s="8"/>
      <c r="R137" s="8"/>
      <c r="S137" s="8"/>
    </row>
    <row r="138" spans="2:19" ht="16.5" x14ac:dyDescent="0.25">
      <c r="B138" s="7" t="s">
        <v>30</v>
      </c>
      <c r="C138" s="8">
        <v>0.25416666666666665</v>
      </c>
      <c r="D138" s="8">
        <v>0.33750000000000002</v>
      </c>
      <c r="E138" s="8">
        <v>0.43472222222222223</v>
      </c>
      <c r="F138" s="8">
        <v>0.5180555555555556</v>
      </c>
      <c r="G138" s="8">
        <v>0.60138888888888886</v>
      </c>
      <c r="H138" s="8">
        <v>0.68472222222222223</v>
      </c>
      <c r="I138" s="8">
        <v>0.7680555555555556</v>
      </c>
      <c r="J138" s="8">
        <v>0.85138888888888886</v>
      </c>
      <c r="K138" s="8">
        <v>0.94166666666666665</v>
      </c>
      <c r="L138" s="1"/>
      <c r="M138" s="8"/>
      <c r="N138" s="8"/>
      <c r="O138" s="8"/>
      <c r="P138" s="8"/>
      <c r="Q138" s="8"/>
      <c r="R138" s="8"/>
      <c r="S138" s="8"/>
    </row>
    <row r="139" spans="2:19" ht="16.5" x14ac:dyDescent="0.25">
      <c r="B139" s="7" t="s">
        <v>29</v>
      </c>
      <c r="C139" s="8">
        <v>0.25486111111111109</v>
      </c>
      <c r="D139" s="8">
        <v>0.33819444444444446</v>
      </c>
      <c r="E139" s="8">
        <v>0.43541666666666667</v>
      </c>
      <c r="F139" s="8">
        <v>0.51875000000000004</v>
      </c>
      <c r="G139" s="8">
        <v>0.6020833333333333</v>
      </c>
      <c r="H139" s="8">
        <v>0.68541666666666667</v>
      </c>
      <c r="I139" s="8">
        <v>0.76875000000000004</v>
      </c>
      <c r="J139" s="8">
        <v>0.8520833333333333</v>
      </c>
      <c r="K139" s="8">
        <v>0.94236111111111109</v>
      </c>
      <c r="L139" s="1"/>
      <c r="M139" s="8"/>
      <c r="N139" s="8"/>
      <c r="O139" s="8"/>
      <c r="P139" s="8"/>
      <c r="Q139" s="8"/>
      <c r="R139" s="8"/>
      <c r="S139" s="8"/>
    </row>
    <row r="140" spans="2:19" ht="16.5" x14ac:dyDescent="0.25">
      <c r="B140" s="7" t="s">
        <v>105</v>
      </c>
      <c r="C140" s="8">
        <v>0.25555555555555554</v>
      </c>
      <c r="D140" s="8">
        <v>0.33888888888888891</v>
      </c>
      <c r="E140" s="8">
        <v>0.43611111111111112</v>
      </c>
      <c r="F140" s="8">
        <v>0.51944444444444449</v>
      </c>
      <c r="G140" s="8">
        <v>0.60277777777777775</v>
      </c>
      <c r="H140" s="8">
        <v>0.68611111111111112</v>
      </c>
      <c r="I140" s="8">
        <v>0.76944444444444449</v>
      </c>
      <c r="J140" s="8">
        <v>0.85277777777777775</v>
      </c>
      <c r="K140" s="8">
        <v>0.94305555555555554</v>
      </c>
      <c r="L140" s="1"/>
      <c r="M140" s="8"/>
      <c r="N140" s="8"/>
      <c r="O140" s="8"/>
      <c r="P140" s="8"/>
      <c r="Q140" s="8"/>
      <c r="R140" s="8"/>
      <c r="S140" s="8"/>
    </row>
    <row r="141" spans="2:19" ht="16.5" x14ac:dyDescent="0.25">
      <c r="B141" s="7" t="s">
        <v>28</v>
      </c>
      <c r="C141" s="8">
        <v>0.25624999999999998</v>
      </c>
      <c r="D141" s="8">
        <v>0.33958333333333335</v>
      </c>
      <c r="E141" s="8">
        <v>0.43680555555555556</v>
      </c>
      <c r="F141" s="8">
        <v>0.52013888888888893</v>
      </c>
      <c r="G141" s="8">
        <v>0.60347222222222219</v>
      </c>
      <c r="H141" s="8">
        <v>0.68680555555555556</v>
      </c>
      <c r="I141" s="8">
        <v>0.77013888888888893</v>
      </c>
      <c r="J141" s="8">
        <v>0.85347222222222219</v>
      </c>
      <c r="K141" s="8">
        <v>0.94374999999999998</v>
      </c>
      <c r="L141" s="1"/>
      <c r="M141" s="8"/>
      <c r="N141" s="8"/>
      <c r="O141" s="8"/>
      <c r="P141" s="8"/>
      <c r="Q141" s="8"/>
      <c r="R141" s="8"/>
      <c r="S141" s="8"/>
    </row>
    <row r="142" spans="2:19" ht="16.5" x14ac:dyDescent="0.25">
      <c r="B142" s="7" t="s">
        <v>27</v>
      </c>
      <c r="C142" s="8">
        <v>0.25694444444444442</v>
      </c>
      <c r="D142" s="8">
        <v>0.34027777777777779</v>
      </c>
      <c r="E142" s="8">
        <v>0.4375</v>
      </c>
      <c r="F142" s="8">
        <v>0.52083333333333337</v>
      </c>
      <c r="G142" s="8">
        <v>0.60416666666666663</v>
      </c>
      <c r="H142" s="8">
        <v>0.6875</v>
      </c>
      <c r="I142" s="8">
        <v>0.77083333333333337</v>
      </c>
      <c r="J142" s="8">
        <v>0.85416666666666663</v>
      </c>
      <c r="K142" s="8">
        <v>0.94444444444444442</v>
      </c>
      <c r="L142" s="1"/>
      <c r="M142" s="8"/>
      <c r="N142" s="8"/>
      <c r="O142" s="8"/>
      <c r="P142" s="8"/>
      <c r="Q142" s="8"/>
      <c r="R142" s="8"/>
      <c r="S142" s="8"/>
    </row>
    <row r="143" spans="2:19" ht="16.5" x14ac:dyDescent="0.25">
      <c r="B143" s="7" t="s">
        <v>183</v>
      </c>
      <c r="C143" s="8">
        <v>0.2590277777777778</v>
      </c>
      <c r="D143" s="8">
        <v>0.34236111111111112</v>
      </c>
      <c r="E143" s="8">
        <v>0.43958333333333333</v>
      </c>
      <c r="F143" s="8">
        <v>0.5229166666666667</v>
      </c>
      <c r="G143" s="8">
        <v>0.60624999999999996</v>
      </c>
      <c r="H143" s="8">
        <v>0.68958333333333333</v>
      </c>
      <c r="I143" s="8">
        <v>0.7729166666666667</v>
      </c>
      <c r="J143" s="8">
        <v>0.85624999999999996</v>
      </c>
      <c r="K143" s="8">
        <v>0.94652777777777775</v>
      </c>
      <c r="L143" s="1"/>
      <c r="M143" s="8"/>
      <c r="N143" s="8"/>
      <c r="O143" s="8"/>
      <c r="P143" s="8"/>
      <c r="Q143" s="8"/>
      <c r="R143" s="8"/>
      <c r="S143" s="8"/>
    </row>
    <row r="144" spans="2:19" ht="16.5" x14ac:dyDescent="0.25">
      <c r="B144" s="7" t="s">
        <v>74</v>
      </c>
      <c r="C144" s="8">
        <v>0.25972222222222224</v>
      </c>
      <c r="D144" s="8">
        <v>0.34305555555555556</v>
      </c>
      <c r="E144" s="8">
        <v>0.44027777777777777</v>
      </c>
      <c r="F144" s="8">
        <v>0.52361111111111114</v>
      </c>
      <c r="G144" s="8">
        <v>0.6069444444444444</v>
      </c>
      <c r="H144" s="8">
        <v>0.69027777777777777</v>
      </c>
      <c r="I144" s="8">
        <v>0.77361111111111114</v>
      </c>
      <c r="J144" s="8">
        <v>0.8569444444444444</v>
      </c>
      <c r="K144" s="8">
        <v>0.94722222222222219</v>
      </c>
      <c r="L144" s="1"/>
      <c r="M144" s="8"/>
      <c r="N144" s="8"/>
      <c r="O144" s="8"/>
      <c r="P144" s="8"/>
      <c r="Q144" s="8"/>
      <c r="R144" s="8"/>
      <c r="S144" s="8"/>
    </row>
    <row r="145" spans="2:19" ht="16.5" x14ac:dyDescent="0.25">
      <c r="B145" s="7" t="s">
        <v>73</v>
      </c>
      <c r="C145" s="8">
        <v>0.26111111111111113</v>
      </c>
      <c r="D145" s="8">
        <v>0.34444444444444444</v>
      </c>
      <c r="E145" s="8">
        <v>0.44166666666666665</v>
      </c>
      <c r="F145" s="8">
        <v>0.52500000000000002</v>
      </c>
      <c r="G145" s="8">
        <v>0.60833333333333328</v>
      </c>
      <c r="H145" s="8">
        <v>0.69166666666666665</v>
      </c>
      <c r="I145" s="8">
        <v>0.77500000000000002</v>
      </c>
      <c r="J145" s="8">
        <v>0.85833333333333328</v>
      </c>
      <c r="K145" s="8">
        <v>0.94861111111111107</v>
      </c>
      <c r="L145" s="1"/>
      <c r="M145" s="8"/>
      <c r="N145" s="8"/>
      <c r="O145" s="8"/>
      <c r="P145" s="8"/>
      <c r="Q145" s="8"/>
      <c r="R145" s="8"/>
      <c r="S145" s="8"/>
    </row>
    <row r="146" spans="2:19" ht="16.5" x14ac:dyDescent="0.25">
      <c r="B146" s="7" t="s">
        <v>72</v>
      </c>
      <c r="C146" s="8">
        <v>0.26180555555555557</v>
      </c>
      <c r="D146" s="8">
        <v>0.34513888888888888</v>
      </c>
      <c r="E146" s="8">
        <v>0.44236111111111109</v>
      </c>
      <c r="F146" s="8">
        <v>0.52569444444444446</v>
      </c>
      <c r="G146" s="8">
        <v>0.60902777777777772</v>
      </c>
      <c r="H146" s="8">
        <v>0.69236111111111109</v>
      </c>
      <c r="I146" s="8">
        <v>0.77569444444444446</v>
      </c>
      <c r="J146" s="8">
        <v>0.85902777777777772</v>
      </c>
      <c r="K146" s="8">
        <v>0.94930555555555551</v>
      </c>
      <c r="L146" s="1"/>
      <c r="M146" s="8"/>
      <c r="N146" s="8"/>
      <c r="O146" s="8"/>
      <c r="P146" s="8"/>
      <c r="Q146" s="8"/>
      <c r="R146" s="8"/>
      <c r="S146" s="8"/>
    </row>
    <row r="147" spans="2:19" ht="16.5" x14ac:dyDescent="0.25">
      <c r="B147" s="7" t="s">
        <v>171</v>
      </c>
      <c r="C147" s="8">
        <v>0.26180555555555557</v>
      </c>
      <c r="D147" s="8">
        <v>0.34513888888888888</v>
      </c>
      <c r="E147" s="8">
        <v>0.44236111111111109</v>
      </c>
      <c r="F147" s="8">
        <v>0.52569444444444446</v>
      </c>
      <c r="G147" s="8">
        <v>0.60902777777777772</v>
      </c>
      <c r="H147" s="8">
        <v>0.69236111111111109</v>
      </c>
      <c r="I147" s="8">
        <v>0.77569444444444446</v>
      </c>
      <c r="J147" s="8">
        <v>0.85902777777777772</v>
      </c>
      <c r="K147" s="8">
        <v>0.94930555555555551</v>
      </c>
      <c r="L147" s="2"/>
      <c r="M147" s="8"/>
      <c r="N147" s="8"/>
      <c r="O147" s="8"/>
      <c r="P147" s="8"/>
      <c r="Q147" s="8"/>
      <c r="R147" s="8"/>
      <c r="S147" s="8"/>
    </row>
    <row r="148" spans="2:19" ht="16.5" x14ac:dyDescent="0.25">
      <c r="B148" s="7" t="s">
        <v>89</v>
      </c>
      <c r="C148" s="8">
        <v>0.26319444444444445</v>
      </c>
      <c r="D148" s="8">
        <v>0.34652777777777777</v>
      </c>
      <c r="E148" s="8">
        <v>0.44374999999999998</v>
      </c>
      <c r="F148" s="8">
        <v>0.52708333333333335</v>
      </c>
      <c r="G148" s="8">
        <v>0.61041666666666672</v>
      </c>
      <c r="H148" s="8">
        <v>0.69374999999999998</v>
      </c>
      <c r="I148" s="8">
        <v>0.77708333333333335</v>
      </c>
      <c r="J148" s="8">
        <v>0.86041666666666672</v>
      </c>
      <c r="K148" s="8">
        <v>0.9506944444444444</v>
      </c>
      <c r="L148" s="2"/>
      <c r="M148" s="8"/>
      <c r="N148" s="8"/>
      <c r="O148" s="8"/>
      <c r="P148" s="8"/>
      <c r="Q148" s="8"/>
      <c r="R148" s="8"/>
      <c r="S148" s="8"/>
    </row>
    <row r="149" spans="2:19" ht="16.5" x14ac:dyDescent="0.25">
      <c r="B149" s="7" t="s">
        <v>71</v>
      </c>
      <c r="C149" s="8">
        <v>0.2638888888888889</v>
      </c>
      <c r="D149" s="8">
        <v>0.34722222222222221</v>
      </c>
      <c r="E149" s="8">
        <v>0.44444444444444442</v>
      </c>
      <c r="F149" s="8">
        <v>0.52777777777777779</v>
      </c>
      <c r="G149" s="8">
        <v>0.61111111111111116</v>
      </c>
      <c r="H149" s="8">
        <v>0.69444444444444442</v>
      </c>
      <c r="I149" s="8">
        <v>0.77777777777777779</v>
      </c>
      <c r="J149" s="8">
        <v>0.86111111111111116</v>
      </c>
      <c r="K149" s="8">
        <v>0.95138888888888884</v>
      </c>
      <c r="L149" s="2"/>
      <c r="M149" s="8"/>
      <c r="N149" s="8"/>
      <c r="O149" s="8"/>
      <c r="P149" s="8"/>
      <c r="Q149" s="8"/>
      <c r="R149" s="8"/>
      <c r="S149" s="8"/>
    </row>
    <row r="150" spans="2:19" ht="16.5" x14ac:dyDescent="0.25">
      <c r="B150" s="7" t="s">
        <v>70</v>
      </c>
      <c r="C150" s="8">
        <v>0.26597222222222222</v>
      </c>
      <c r="D150" s="8">
        <v>0.34930555555555554</v>
      </c>
      <c r="E150" s="8">
        <v>0.4465277777777778</v>
      </c>
      <c r="F150" s="8">
        <v>0.52986111111111112</v>
      </c>
      <c r="G150" s="8">
        <v>0.61319444444444449</v>
      </c>
      <c r="H150" s="8">
        <v>0.69652777777777775</v>
      </c>
      <c r="I150" s="8">
        <v>0.77986111111111112</v>
      </c>
      <c r="J150" s="8">
        <v>0.86319444444444449</v>
      </c>
      <c r="K150" s="8">
        <v>0.95347222222222228</v>
      </c>
      <c r="L150" s="2"/>
      <c r="M150" s="8"/>
      <c r="N150" s="8"/>
      <c r="O150" s="8"/>
      <c r="P150" s="8"/>
      <c r="Q150" s="8"/>
      <c r="R150" s="8"/>
      <c r="S150" s="8"/>
    </row>
    <row r="151" spans="2:19" ht="16.5" x14ac:dyDescent="0.25">
      <c r="B151" s="7" t="s">
        <v>101</v>
      </c>
      <c r="C151" s="8">
        <v>0.26874999999999999</v>
      </c>
      <c r="D151" s="8">
        <v>0.35208333333333336</v>
      </c>
      <c r="E151" s="8">
        <v>0.44930555555555557</v>
      </c>
      <c r="F151" s="8">
        <v>0.53263888888888888</v>
      </c>
      <c r="G151" s="8">
        <v>0.61597222222222225</v>
      </c>
      <c r="H151" s="8">
        <v>0.69930555555555551</v>
      </c>
      <c r="I151" s="8">
        <v>0.78263888888888888</v>
      </c>
      <c r="J151" s="8">
        <v>0.86597222222222225</v>
      </c>
      <c r="K151" s="8">
        <v>0.95625000000000004</v>
      </c>
      <c r="L151" s="2"/>
      <c r="M151" s="8"/>
      <c r="N151" s="8"/>
      <c r="O151" s="8"/>
      <c r="P151" s="8"/>
      <c r="Q151" s="8"/>
      <c r="R151" s="8"/>
      <c r="S151" s="8"/>
    </row>
    <row r="152" spans="2:19" ht="16.5" x14ac:dyDescent="0.25">
      <c r="B152" s="7" t="s">
        <v>100</v>
      </c>
      <c r="C152" s="8">
        <v>0.27013888888888887</v>
      </c>
      <c r="D152" s="8">
        <v>0.35347222222222224</v>
      </c>
      <c r="E152" s="8">
        <v>0.45069444444444445</v>
      </c>
      <c r="F152" s="8">
        <v>0.53402777777777777</v>
      </c>
      <c r="G152" s="8">
        <v>0.61736111111111114</v>
      </c>
      <c r="H152" s="8">
        <v>0.7006944444444444</v>
      </c>
      <c r="I152" s="8">
        <v>0.78402777777777777</v>
      </c>
      <c r="J152" s="8">
        <v>0.86736111111111114</v>
      </c>
      <c r="K152" s="8">
        <v>0.95763888888888893</v>
      </c>
      <c r="L152" s="2"/>
      <c r="M152" s="8"/>
      <c r="N152" s="8"/>
      <c r="O152" s="8"/>
      <c r="P152" s="8"/>
      <c r="Q152" s="8"/>
      <c r="R152" s="8"/>
      <c r="S152" s="8"/>
    </row>
    <row r="153" spans="2:19" ht="16.5" x14ac:dyDescent="0.25">
      <c r="B153" s="7" t="s">
        <v>99</v>
      </c>
      <c r="C153" s="8">
        <v>0.27083333333333331</v>
      </c>
      <c r="D153" s="8">
        <v>0.35416666666666669</v>
      </c>
      <c r="E153" s="8">
        <v>0.4513888888888889</v>
      </c>
      <c r="F153" s="8">
        <v>0.53472222222222221</v>
      </c>
      <c r="G153" s="8">
        <v>0.61805555555555558</v>
      </c>
      <c r="H153" s="8">
        <v>0.70138888888888884</v>
      </c>
      <c r="I153" s="8">
        <v>0.78472222222222221</v>
      </c>
      <c r="J153" s="8">
        <v>0.86805555555555558</v>
      </c>
      <c r="K153" s="8">
        <v>0.95833333333333337</v>
      </c>
      <c r="L153" s="2"/>
      <c r="M153" s="8"/>
      <c r="N153" s="8"/>
      <c r="O153" s="8"/>
      <c r="P153" s="8"/>
      <c r="Q153" s="8"/>
      <c r="R153" s="8"/>
      <c r="S153" s="8"/>
    </row>
    <row r="154" spans="2:19" ht="16.5" x14ac:dyDescent="0.25">
      <c r="B154" s="7" t="s">
        <v>98</v>
      </c>
      <c r="C154" s="8">
        <v>0.2722222222222222</v>
      </c>
      <c r="D154" s="8">
        <v>0.35555555555555557</v>
      </c>
      <c r="E154" s="8">
        <v>0.45277777777777778</v>
      </c>
      <c r="F154" s="8">
        <v>0.53611111111111109</v>
      </c>
      <c r="G154" s="8">
        <v>0.61944444444444446</v>
      </c>
      <c r="H154" s="8">
        <v>0.70277777777777772</v>
      </c>
      <c r="I154" s="8">
        <v>0.78611111111111109</v>
      </c>
      <c r="J154" s="8">
        <v>0.86944444444444446</v>
      </c>
      <c r="K154" s="8">
        <v>0.95972222222222225</v>
      </c>
      <c r="L154" s="2"/>
      <c r="M154" s="8"/>
      <c r="N154" s="8"/>
      <c r="O154" s="8"/>
      <c r="P154" s="8"/>
      <c r="Q154" s="8"/>
      <c r="R154" s="8"/>
      <c r="S154" s="8"/>
    </row>
    <row r="155" spans="2:19" ht="16.5" x14ac:dyDescent="0.25">
      <c r="B155" s="7" t="s">
        <v>97</v>
      </c>
      <c r="C155" s="8">
        <v>0.27291666666666664</v>
      </c>
      <c r="D155" s="8">
        <v>0.35625000000000001</v>
      </c>
      <c r="E155" s="8">
        <v>0.45347222222222222</v>
      </c>
      <c r="F155" s="8">
        <v>0.53680555555555554</v>
      </c>
      <c r="G155" s="8">
        <v>0.62013888888888891</v>
      </c>
      <c r="H155" s="8">
        <v>0.70347222222222228</v>
      </c>
      <c r="I155" s="8">
        <v>0.78680555555555554</v>
      </c>
      <c r="J155" s="8">
        <v>0.87013888888888891</v>
      </c>
      <c r="K155" s="8">
        <v>0.9604166666666667</v>
      </c>
      <c r="L155" s="2"/>
      <c r="M155" s="8"/>
      <c r="N155" s="8"/>
      <c r="O155" s="8"/>
      <c r="P155" s="8"/>
      <c r="Q155" s="8"/>
      <c r="R155" s="8"/>
      <c r="S155" s="8"/>
    </row>
    <row r="156" spans="2:19" ht="16.5" x14ac:dyDescent="0.25">
      <c r="B156" s="7" t="s">
        <v>96</v>
      </c>
      <c r="C156" s="8">
        <v>0.27361111111111114</v>
      </c>
      <c r="D156" s="8">
        <v>0.35694444444444445</v>
      </c>
      <c r="E156" s="8">
        <v>0.45416666666666666</v>
      </c>
      <c r="F156" s="8">
        <v>0.53749999999999998</v>
      </c>
      <c r="G156" s="8">
        <v>0.62083333333333335</v>
      </c>
      <c r="H156" s="8">
        <v>0.70416666666666672</v>
      </c>
      <c r="I156" s="8">
        <v>0.78749999999999998</v>
      </c>
      <c r="J156" s="8">
        <v>0.87083333333333335</v>
      </c>
      <c r="K156" s="8">
        <v>0.96111111111111114</v>
      </c>
      <c r="L156" s="2"/>
      <c r="M156" s="8"/>
      <c r="N156" s="8"/>
      <c r="O156" s="8"/>
      <c r="P156" s="8"/>
      <c r="Q156" s="8"/>
      <c r="R156" s="8"/>
      <c r="S156" s="8"/>
    </row>
    <row r="157" spans="2:19" ht="16.5" x14ac:dyDescent="0.25">
      <c r="B157" s="7" t="s">
        <v>95</v>
      </c>
      <c r="C157" s="8">
        <v>0.27430555555555558</v>
      </c>
      <c r="D157" s="8">
        <v>0.3576388888888889</v>
      </c>
      <c r="E157" s="8">
        <v>0.4548611111111111</v>
      </c>
      <c r="F157" s="8">
        <v>0.53819444444444442</v>
      </c>
      <c r="G157" s="8">
        <v>0.62152777777777779</v>
      </c>
      <c r="H157" s="8">
        <v>0.70486111111111116</v>
      </c>
      <c r="I157" s="8">
        <v>0.78819444444444442</v>
      </c>
      <c r="J157" s="8">
        <v>0.87152777777777779</v>
      </c>
      <c r="K157" s="8">
        <v>0.96180555555555558</v>
      </c>
      <c r="L157" s="2"/>
      <c r="M157" s="8"/>
      <c r="N157" s="8"/>
      <c r="O157" s="8"/>
      <c r="P157" s="8"/>
      <c r="Q157" s="8"/>
      <c r="R157" s="8"/>
      <c r="S157" s="8"/>
    </row>
    <row r="158" spans="2:19" ht="16.5" x14ac:dyDescent="0.25">
      <c r="B158" s="7" t="s">
        <v>94</v>
      </c>
      <c r="C158" s="8">
        <v>0.27569444444444446</v>
      </c>
      <c r="D158" s="8">
        <v>0.35902777777777778</v>
      </c>
      <c r="E158" s="8">
        <v>0.45624999999999999</v>
      </c>
      <c r="F158" s="8">
        <v>0.5395833333333333</v>
      </c>
      <c r="G158" s="8">
        <v>0.62291666666666667</v>
      </c>
      <c r="H158" s="8">
        <v>0.70625000000000004</v>
      </c>
      <c r="I158" s="8">
        <v>0.7895833333333333</v>
      </c>
      <c r="J158" s="8">
        <v>0.87291666666666667</v>
      </c>
      <c r="K158" s="8">
        <v>0.96319444444444446</v>
      </c>
      <c r="L158" s="2"/>
      <c r="M158" s="8"/>
      <c r="N158" s="8"/>
      <c r="O158" s="8"/>
      <c r="P158" s="8"/>
      <c r="Q158" s="8"/>
      <c r="R158" s="8"/>
      <c r="S158" s="8"/>
    </row>
    <row r="159" spans="2:19" ht="16.5" x14ac:dyDescent="0.25">
      <c r="B159" s="7" t="s">
        <v>181</v>
      </c>
      <c r="C159" s="8">
        <v>0.27638888888888891</v>
      </c>
      <c r="D159" s="8">
        <v>0.35972222222222222</v>
      </c>
      <c r="E159" s="8">
        <v>0.45694444444444443</v>
      </c>
      <c r="F159" s="8">
        <v>0.54027777777777775</v>
      </c>
      <c r="G159" s="8">
        <v>0.62361111111111112</v>
      </c>
      <c r="H159" s="8">
        <v>0.70694444444444449</v>
      </c>
      <c r="I159" s="8">
        <v>0.79027777777777775</v>
      </c>
      <c r="J159" s="8">
        <v>0.87361111111111112</v>
      </c>
      <c r="K159" s="8">
        <v>0.96388888888888891</v>
      </c>
      <c r="L159" s="2"/>
      <c r="M159" s="8"/>
      <c r="N159" s="8"/>
      <c r="O159" s="8"/>
      <c r="P159" s="8"/>
      <c r="Q159" s="8"/>
      <c r="R159" s="8"/>
      <c r="S159" s="8"/>
    </row>
    <row r="160" spans="2:19" ht="16.5" x14ac:dyDescent="0.25">
      <c r="B160" s="7" t="s">
        <v>93</v>
      </c>
      <c r="C160" s="8">
        <v>0.27708333333333335</v>
      </c>
      <c r="D160" s="8">
        <v>0.36041666666666666</v>
      </c>
      <c r="E160" s="8">
        <v>0.45763888888888887</v>
      </c>
      <c r="F160" s="8">
        <v>0.54097222222222219</v>
      </c>
      <c r="G160" s="8">
        <v>0.62430555555555556</v>
      </c>
      <c r="H160" s="8">
        <v>0.70763888888888893</v>
      </c>
      <c r="I160" s="8">
        <v>0.79097222222222219</v>
      </c>
      <c r="J160" s="8">
        <v>0.87430555555555556</v>
      </c>
      <c r="K160" s="8">
        <v>0.96458333333333335</v>
      </c>
      <c r="L160" s="2"/>
      <c r="M160" s="8"/>
      <c r="N160" s="8"/>
      <c r="O160" s="8"/>
      <c r="P160" s="8"/>
      <c r="Q160" s="8"/>
      <c r="R160" s="8"/>
      <c r="S160" s="8"/>
    </row>
    <row r="161" spans="2:19" ht="16.5" x14ac:dyDescent="0.25">
      <c r="B161" s="7" t="s">
        <v>53</v>
      </c>
      <c r="C161" s="8">
        <v>0.27916666666666667</v>
      </c>
      <c r="D161" s="8">
        <v>0.36249999999999999</v>
      </c>
      <c r="E161" s="8">
        <v>0.4597222222222222</v>
      </c>
      <c r="F161" s="8">
        <v>0.54305555555555551</v>
      </c>
      <c r="G161" s="8">
        <v>0.62638888888888888</v>
      </c>
      <c r="H161" s="8">
        <v>0.70972222222222225</v>
      </c>
      <c r="I161" s="8">
        <v>0.79305555555555551</v>
      </c>
      <c r="J161" s="8">
        <v>0.87638888888888888</v>
      </c>
      <c r="K161" s="8">
        <v>0.96666666666666667</v>
      </c>
      <c r="L161" s="2"/>
      <c r="M161" s="8"/>
      <c r="N161" s="8"/>
      <c r="O161" s="8"/>
      <c r="P161" s="8"/>
      <c r="Q161" s="8"/>
      <c r="R161" s="8"/>
      <c r="S161" s="8"/>
    </row>
    <row r="162" spans="2:19" ht="16.5" x14ac:dyDescent="0.25">
      <c r="B162" s="7" t="s">
        <v>49</v>
      </c>
      <c r="C162" s="8">
        <v>0.27986111111111112</v>
      </c>
      <c r="D162" s="8">
        <v>0.36319444444444443</v>
      </c>
      <c r="E162" s="8">
        <v>0.46041666666666664</v>
      </c>
      <c r="F162" s="8">
        <v>0.54374999999999996</v>
      </c>
      <c r="G162" s="8">
        <v>0.62708333333333333</v>
      </c>
      <c r="H162" s="8">
        <v>0.7104166666666667</v>
      </c>
      <c r="I162" s="8">
        <v>0.79374999999999996</v>
      </c>
      <c r="J162" s="8">
        <v>0.87708333333333333</v>
      </c>
      <c r="K162" s="8">
        <v>0.96736111111111112</v>
      </c>
      <c r="L162" s="2"/>
      <c r="M162" s="8"/>
      <c r="N162" s="8"/>
      <c r="O162" s="8"/>
      <c r="P162" s="8"/>
      <c r="Q162" s="8"/>
      <c r="R162" s="8"/>
      <c r="S162" s="8"/>
    </row>
    <row r="163" spans="2:19" ht="16.5" x14ac:dyDescent="0.25">
      <c r="B163" s="7" t="s">
        <v>47</v>
      </c>
      <c r="C163" s="8">
        <v>0.28125</v>
      </c>
      <c r="D163" s="8">
        <v>0.36458333333333331</v>
      </c>
      <c r="E163" s="8">
        <v>0.46180555555555558</v>
      </c>
      <c r="F163" s="8">
        <v>0.54513888888888884</v>
      </c>
      <c r="G163" s="8">
        <v>0.62847222222222221</v>
      </c>
      <c r="H163" s="8">
        <v>0.71180555555555558</v>
      </c>
      <c r="I163" s="8">
        <v>0.79513888888888884</v>
      </c>
      <c r="J163" s="8">
        <v>0.87847222222222221</v>
      </c>
      <c r="K163" s="8">
        <v>0.96875</v>
      </c>
      <c r="L163" s="2"/>
      <c r="M163" s="8"/>
      <c r="N163" s="8"/>
      <c r="O163" s="8"/>
      <c r="P163" s="8"/>
      <c r="Q163" s="8"/>
      <c r="R163" s="8"/>
      <c r="S163" s="8"/>
    </row>
  </sheetData>
  <mergeCells count="13">
    <mergeCell ref="B2:B5"/>
    <mergeCell ref="B85:B88"/>
    <mergeCell ref="B127:B130"/>
    <mergeCell ref="B44:B47"/>
    <mergeCell ref="C85:S87"/>
    <mergeCell ref="C127:S129"/>
    <mergeCell ref="C88:S88"/>
    <mergeCell ref="C130:S130"/>
    <mergeCell ref="C47:AC47"/>
    <mergeCell ref="C44:AC46"/>
    <mergeCell ref="C5:AD5"/>
    <mergeCell ref="C2:AD4"/>
    <mergeCell ref="H6:H29"/>
  </mergeCells>
  <pageMargins left="0.7" right="0.7" top="0.75" bottom="0.75" header="0.3" footer="0.3"/>
  <pageSetup paperSize="9" scale="71" orientation="landscape" r:id="rId1"/>
  <rowBreaks count="3" manualBreakCount="3">
    <brk id="43" min="1" max="29" man="1"/>
    <brk id="84" min="1" max="29" man="1"/>
    <brk id="126" min="1" max="2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027A1-A7D6-4853-B452-CEE06200B494}">
  <dimension ref="A2:S35"/>
  <sheetViews>
    <sheetView view="pageBreakPreview" zoomScale="60" zoomScaleNormal="100" workbookViewId="0">
      <selection activeCell="K61" sqref="K61"/>
    </sheetView>
  </sheetViews>
  <sheetFormatPr defaultRowHeight="15" x14ac:dyDescent="0.25"/>
  <cols>
    <col min="1" max="1" width="5.5703125" bestFit="1" customWidth="1"/>
    <col min="2" max="2" width="2.85546875" customWidth="1"/>
    <col min="3" max="3" width="4.5703125" bestFit="1" customWidth="1"/>
    <col min="4" max="4" width="33.5703125" bestFit="1" customWidth="1"/>
    <col min="5" max="27" width="8.5703125" customWidth="1"/>
  </cols>
  <sheetData>
    <row r="2" spans="1:19" x14ac:dyDescent="0.25">
      <c r="C2" s="32">
        <v>530</v>
      </c>
      <c r="D2" s="32"/>
      <c r="E2" s="34" t="s">
        <v>125</v>
      </c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x14ac:dyDescent="0.25">
      <c r="C3" s="32"/>
      <c r="D3" s="32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x14ac:dyDescent="0.25">
      <c r="C4" s="32"/>
      <c r="D4" s="32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x14ac:dyDescent="0.25">
      <c r="C5" s="32"/>
      <c r="D5" s="32"/>
      <c r="E5" s="33" t="s">
        <v>0</v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x14ac:dyDescent="0.25">
      <c r="A6" s="1">
        <v>0</v>
      </c>
      <c r="C6" s="3">
        <v>0</v>
      </c>
      <c r="D6" s="2" t="s">
        <v>112</v>
      </c>
      <c r="E6" s="1">
        <v>0.2076388888888889</v>
      </c>
      <c r="F6" s="1">
        <v>0.24930555555555556</v>
      </c>
      <c r="G6" s="1">
        <v>0.28749999999999998</v>
      </c>
      <c r="H6" s="1">
        <v>0.32222222222222224</v>
      </c>
      <c r="I6" s="1">
        <v>0.37430555555555556</v>
      </c>
      <c r="J6" s="1">
        <v>0.41944444444444445</v>
      </c>
      <c r="K6" s="1">
        <v>0.45416666666666666</v>
      </c>
      <c r="L6" s="1">
        <v>0.49236111111111114</v>
      </c>
      <c r="M6" s="1">
        <v>0.53541666666666665</v>
      </c>
      <c r="N6" s="1">
        <v>0.57708333333333328</v>
      </c>
      <c r="O6" s="1">
        <v>0.61875000000000002</v>
      </c>
      <c r="P6" s="1">
        <v>0.66041666666666665</v>
      </c>
      <c r="Q6" s="1">
        <v>0.70208333333333328</v>
      </c>
      <c r="R6" s="1">
        <v>0.77708333333333335</v>
      </c>
      <c r="S6" s="1">
        <v>0.86041666666666672</v>
      </c>
    </row>
    <row r="7" spans="1:19" x14ac:dyDescent="0.25">
      <c r="A7" s="1">
        <v>1.3888888888888889E-3</v>
      </c>
      <c r="C7" s="3">
        <v>1.3</v>
      </c>
      <c r="D7" s="2" t="s">
        <v>102</v>
      </c>
      <c r="E7" s="1">
        <f>E6+$A7</f>
        <v>0.20902777777777778</v>
      </c>
      <c r="F7" s="1">
        <f t="shared" ref="F7:S7" si="0">F6+$A7</f>
        <v>0.25069444444444444</v>
      </c>
      <c r="G7" s="1">
        <f t="shared" si="0"/>
        <v>0.28888888888888886</v>
      </c>
      <c r="H7" s="1">
        <f t="shared" si="0"/>
        <v>0.32361111111111113</v>
      </c>
      <c r="I7" s="1">
        <f t="shared" si="0"/>
        <v>0.37569444444444444</v>
      </c>
      <c r="J7" s="1">
        <f t="shared" si="0"/>
        <v>0.42083333333333334</v>
      </c>
      <c r="K7" s="1">
        <f t="shared" si="0"/>
        <v>0.45555555555555555</v>
      </c>
      <c r="L7" s="1">
        <f t="shared" si="0"/>
        <v>0.49375000000000002</v>
      </c>
      <c r="M7" s="1">
        <f t="shared" si="0"/>
        <v>0.53680555555555554</v>
      </c>
      <c r="N7" s="1">
        <f t="shared" si="0"/>
        <v>0.57847222222222217</v>
      </c>
      <c r="O7" s="1">
        <f t="shared" si="0"/>
        <v>0.62013888888888891</v>
      </c>
      <c r="P7" s="1">
        <f t="shared" si="0"/>
        <v>0.66180555555555554</v>
      </c>
      <c r="Q7" s="1">
        <f t="shared" si="0"/>
        <v>0.70347222222222217</v>
      </c>
      <c r="R7" s="1">
        <f t="shared" si="0"/>
        <v>0.77847222222222223</v>
      </c>
      <c r="S7" s="1">
        <f t="shared" si="0"/>
        <v>0.8618055555555556</v>
      </c>
    </row>
    <row r="8" spans="1:19" x14ac:dyDescent="0.25">
      <c r="A8" s="1">
        <v>1.3888888888888889E-3</v>
      </c>
      <c r="C8" s="3">
        <v>2.2999999999999998</v>
      </c>
      <c r="D8" s="2" t="s">
        <v>70</v>
      </c>
      <c r="E8" s="1">
        <f t="shared" ref="E8:S17" si="1">E7+$A8</f>
        <v>0.21041666666666667</v>
      </c>
      <c r="F8" s="1">
        <f t="shared" si="1"/>
        <v>0.25208333333333333</v>
      </c>
      <c r="G8" s="1">
        <f t="shared" si="1"/>
        <v>0.29027777777777775</v>
      </c>
      <c r="H8" s="1">
        <f t="shared" si="1"/>
        <v>0.32500000000000001</v>
      </c>
      <c r="I8" s="1">
        <f t="shared" si="1"/>
        <v>0.37708333333333333</v>
      </c>
      <c r="J8" s="1">
        <f t="shared" si="1"/>
        <v>0.42222222222222222</v>
      </c>
      <c r="K8" s="1">
        <f t="shared" si="1"/>
        <v>0.45694444444444443</v>
      </c>
      <c r="L8" s="1">
        <f t="shared" si="1"/>
        <v>0.49513888888888891</v>
      </c>
      <c r="M8" s="1">
        <f t="shared" si="1"/>
        <v>0.53819444444444442</v>
      </c>
      <c r="N8" s="1">
        <f t="shared" si="1"/>
        <v>0.57986111111111105</v>
      </c>
      <c r="O8" s="1">
        <f t="shared" si="1"/>
        <v>0.62152777777777779</v>
      </c>
      <c r="P8" s="1">
        <f t="shared" si="1"/>
        <v>0.66319444444444442</v>
      </c>
      <c r="Q8" s="1">
        <f t="shared" si="1"/>
        <v>0.70486111111111105</v>
      </c>
      <c r="R8" s="1">
        <f t="shared" si="1"/>
        <v>0.77986111111111112</v>
      </c>
      <c r="S8" s="1">
        <f t="shared" si="1"/>
        <v>0.86319444444444449</v>
      </c>
    </row>
    <row r="9" spans="1:19" x14ac:dyDescent="0.25">
      <c r="A9" s="1">
        <v>2.7777777777777779E-3</v>
      </c>
      <c r="C9" s="3">
        <v>4.9000000000000004</v>
      </c>
      <c r="D9" s="2" t="s">
        <v>71</v>
      </c>
      <c r="E9" s="1">
        <f t="shared" si="1"/>
        <v>0.21319444444444444</v>
      </c>
      <c r="F9" s="1">
        <f t="shared" si="1"/>
        <v>0.25486111111111109</v>
      </c>
      <c r="G9" s="1">
        <f t="shared" si="1"/>
        <v>0.29305555555555551</v>
      </c>
      <c r="H9" s="1">
        <f t="shared" si="1"/>
        <v>0.32777777777777778</v>
      </c>
      <c r="I9" s="1">
        <f t="shared" si="1"/>
        <v>0.37986111111111109</v>
      </c>
      <c r="J9" s="1">
        <f t="shared" si="1"/>
        <v>0.42499999999999999</v>
      </c>
      <c r="K9" s="1">
        <f t="shared" si="1"/>
        <v>0.4597222222222222</v>
      </c>
      <c r="L9" s="1">
        <f t="shared" si="1"/>
        <v>0.49791666666666667</v>
      </c>
      <c r="M9" s="1">
        <f t="shared" si="1"/>
        <v>0.54097222222222219</v>
      </c>
      <c r="N9" s="1">
        <f t="shared" si="1"/>
        <v>0.58263888888888882</v>
      </c>
      <c r="O9" s="1">
        <f t="shared" si="1"/>
        <v>0.62430555555555556</v>
      </c>
      <c r="P9" s="1">
        <f t="shared" si="1"/>
        <v>0.66597222222222219</v>
      </c>
      <c r="Q9" s="1">
        <f t="shared" si="1"/>
        <v>0.70763888888888882</v>
      </c>
      <c r="R9" s="1">
        <f t="shared" si="1"/>
        <v>0.78263888888888888</v>
      </c>
      <c r="S9" s="1">
        <f t="shared" si="1"/>
        <v>0.86597222222222225</v>
      </c>
    </row>
    <row r="10" spans="1:19" x14ac:dyDescent="0.25">
      <c r="A10" s="1">
        <v>2.0833333333333333E-3</v>
      </c>
      <c r="C10" s="3">
        <v>7.4</v>
      </c>
      <c r="D10" s="2" t="s">
        <v>79</v>
      </c>
      <c r="E10" s="1">
        <f t="shared" si="1"/>
        <v>0.21527777777777776</v>
      </c>
      <c r="F10" s="1">
        <f t="shared" si="1"/>
        <v>0.25694444444444442</v>
      </c>
      <c r="G10" s="1">
        <f t="shared" si="1"/>
        <v>0.29513888888888884</v>
      </c>
      <c r="H10" s="1">
        <f t="shared" si="1"/>
        <v>0.3298611111111111</v>
      </c>
      <c r="I10" s="1">
        <f t="shared" si="1"/>
        <v>0.38194444444444442</v>
      </c>
      <c r="J10" s="1">
        <f t="shared" si="1"/>
        <v>0.42708333333333331</v>
      </c>
      <c r="K10" s="1">
        <f t="shared" si="1"/>
        <v>0.46180555555555552</v>
      </c>
      <c r="L10" s="1">
        <f t="shared" si="1"/>
        <v>0.5</v>
      </c>
      <c r="M10" s="1">
        <f t="shared" si="1"/>
        <v>0.54305555555555551</v>
      </c>
      <c r="N10" s="1">
        <f t="shared" si="1"/>
        <v>0.58472222222222214</v>
      </c>
      <c r="O10" s="1">
        <f t="shared" si="1"/>
        <v>0.62638888888888888</v>
      </c>
      <c r="P10" s="1">
        <f t="shared" si="1"/>
        <v>0.66805555555555551</v>
      </c>
      <c r="Q10" s="1">
        <f t="shared" si="1"/>
        <v>0.70972222222222214</v>
      </c>
      <c r="R10" s="1">
        <f t="shared" si="1"/>
        <v>0.78472222222222221</v>
      </c>
      <c r="S10" s="1">
        <f t="shared" si="1"/>
        <v>0.86805555555555558</v>
      </c>
    </row>
    <row r="11" spans="1:19" x14ac:dyDescent="0.25">
      <c r="A11" s="1">
        <v>2.0833333333333333E-3</v>
      </c>
      <c r="C11" s="3">
        <v>9.8000000000000007</v>
      </c>
      <c r="D11" s="2" t="s">
        <v>81</v>
      </c>
      <c r="E11" s="1">
        <f t="shared" si="1"/>
        <v>0.21736111111111109</v>
      </c>
      <c r="F11" s="1">
        <f t="shared" si="1"/>
        <v>0.25902777777777775</v>
      </c>
      <c r="G11" s="1">
        <f t="shared" si="1"/>
        <v>0.29722222222222217</v>
      </c>
      <c r="H11" s="1">
        <f t="shared" si="1"/>
        <v>0.33194444444444443</v>
      </c>
      <c r="I11" s="1">
        <f t="shared" si="1"/>
        <v>0.38402777777777775</v>
      </c>
      <c r="J11" s="1">
        <f t="shared" si="1"/>
        <v>0.42916666666666664</v>
      </c>
      <c r="K11" s="1">
        <f t="shared" si="1"/>
        <v>0.46388888888888885</v>
      </c>
      <c r="L11" s="1">
        <f t="shared" si="1"/>
        <v>0.50208333333333333</v>
      </c>
      <c r="M11" s="1">
        <f t="shared" si="1"/>
        <v>0.54513888888888884</v>
      </c>
      <c r="N11" s="1">
        <f t="shared" si="1"/>
        <v>0.58680555555555547</v>
      </c>
      <c r="O11" s="1">
        <f t="shared" si="1"/>
        <v>0.62847222222222221</v>
      </c>
      <c r="P11" s="1">
        <f t="shared" si="1"/>
        <v>0.67013888888888884</v>
      </c>
      <c r="Q11" s="1">
        <f t="shared" si="1"/>
        <v>0.71180555555555547</v>
      </c>
      <c r="R11" s="1">
        <f t="shared" si="1"/>
        <v>0.78680555555555554</v>
      </c>
      <c r="S11" s="1">
        <f t="shared" si="1"/>
        <v>0.87013888888888891</v>
      </c>
    </row>
    <row r="12" spans="1:19" x14ac:dyDescent="0.25">
      <c r="A12" s="1">
        <v>1.3888888888888889E-3</v>
      </c>
      <c r="C12" s="3">
        <v>10.199999999999999</v>
      </c>
      <c r="D12" s="2" t="s">
        <v>174</v>
      </c>
      <c r="E12" s="1">
        <f t="shared" si="1"/>
        <v>0.21874999999999997</v>
      </c>
      <c r="F12" s="1">
        <f t="shared" si="1"/>
        <v>0.26041666666666663</v>
      </c>
      <c r="G12" s="1">
        <f t="shared" si="1"/>
        <v>0.29861111111111105</v>
      </c>
      <c r="H12" s="1">
        <f t="shared" si="1"/>
        <v>0.33333333333333331</v>
      </c>
      <c r="I12" s="1">
        <f t="shared" si="1"/>
        <v>0.38541666666666663</v>
      </c>
      <c r="J12" s="1">
        <f t="shared" si="1"/>
        <v>0.43055555555555552</v>
      </c>
      <c r="K12" s="1">
        <f t="shared" si="1"/>
        <v>0.46527777777777773</v>
      </c>
      <c r="L12" s="1">
        <f t="shared" si="1"/>
        <v>0.50347222222222221</v>
      </c>
      <c r="M12" s="1">
        <f t="shared" si="1"/>
        <v>0.54652777777777772</v>
      </c>
      <c r="N12" s="1">
        <f t="shared" si="1"/>
        <v>0.58819444444444435</v>
      </c>
      <c r="O12" s="1">
        <f t="shared" si="1"/>
        <v>0.62986111111111109</v>
      </c>
      <c r="P12" s="1">
        <f t="shared" si="1"/>
        <v>0.67152777777777772</v>
      </c>
      <c r="Q12" s="1">
        <f t="shared" si="1"/>
        <v>0.71319444444444435</v>
      </c>
      <c r="R12" s="1">
        <f t="shared" si="1"/>
        <v>0.78819444444444442</v>
      </c>
      <c r="S12" s="1">
        <f t="shared" si="1"/>
        <v>0.87152777777777779</v>
      </c>
    </row>
    <row r="13" spans="1:19" x14ac:dyDescent="0.25">
      <c r="A13" s="1">
        <v>1.3888888888888889E-3</v>
      </c>
      <c r="C13" s="3">
        <v>11.5</v>
      </c>
      <c r="D13" s="2" t="s">
        <v>184</v>
      </c>
      <c r="E13" s="1">
        <f t="shared" si="1"/>
        <v>0.22013888888888886</v>
      </c>
      <c r="F13" s="1">
        <f t="shared" si="1"/>
        <v>0.26180555555555551</v>
      </c>
      <c r="G13" s="1">
        <f t="shared" si="1"/>
        <v>0.29999999999999993</v>
      </c>
      <c r="H13" s="1">
        <f t="shared" si="1"/>
        <v>0.3347222222222222</v>
      </c>
      <c r="I13" s="1">
        <f t="shared" si="1"/>
        <v>0.38680555555555551</v>
      </c>
      <c r="J13" s="1">
        <f t="shared" si="1"/>
        <v>0.43194444444444441</v>
      </c>
      <c r="K13" s="1">
        <f t="shared" si="1"/>
        <v>0.46666666666666662</v>
      </c>
      <c r="L13" s="1">
        <f t="shared" si="1"/>
        <v>0.50486111111111109</v>
      </c>
      <c r="M13" s="1">
        <f t="shared" si="1"/>
        <v>0.54791666666666661</v>
      </c>
      <c r="N13" s="1">
        <f t="shared" si="1"/>
        <v>0.58958333333333324</v>
      </c>
      <c r="O13" s="1">
        <f t="shared" si="1"/>
        <v>0.63124999999999998</v>
      </c>
      <c r="P13" s="1">
        <f t="shared" si="1"/>
        <v>0.67291666666666661</v>
      </c>
      <c r="Q13" s="1">
        <f t="shared" si="1"/>
        <v>0.71458333333333324</v>
      </c>
      <c r="R13" s="1">
        <f t="shared" si="1"/>
        <v>0.7895833333333333</v>
      </c>
      <c r="S13" s="1">
        <f t="shared" si="1"/>
        <v>0.87291666666666667</v>
      </c>
    </row>
    <row r="14" spans="1:19" x14ac:dyDescent="0.25">
      <c r="A14" s="1">
        <v>6.9444444444444447E-4</v>
      </c>
      <c r="C14" s="3">
        <v>11.9</v>
      </c>
      <c r="D14" s="2" t="s">
        <v>185</v>
      </c>
      <c r="E14" s="1">
        <f t="shared" si="1"/>
        <v>0.2208333333333333</v>
      </c>
      <c r="F14" s="1">
        <f t="shared" si="1"/>
        <v>0.26249999999999996</v>
      </c>
      <c r="G14" s="1">
        <f t="shared" si="1"/>
        <v>0.30069444444444438</v>
      </c>
      <c r="H14" s="1">
        <f t="shared" si="1"/>
        <v>0.33541666666666664</v>
      </c>
      <c r="I14" s="1">
        <f t="shared" si="1"/>
        <v>0.38749999999999996</v>
      </c>
      <c r="J14" s="1">
        <f t="shared" si="1"/>
        <v>0.43263888888888885</v>
      </c>
      <c r="K14" s="1">
        <f t="shared" si="1"/>
        <v>0.46736111111111106</v>
      </c>
      <c r="L14" s="1">
        <f t="shared" si="1"/>
        <v>0.50555555555555554</v>
      </c>
      <c r="M14" s="1">
        <f t="shared" si="1"/>
        <v>0.54861111111111105</v>
      </c>
      <c r="N14" s="1">
        <f t="shared" si="1"/>
        <v>0.59027777777777768</v>
      </c>
      <c r="O14" s="1">
        <f t="shared" si="1"/>
        <v>0.63194444444444442</v>
      </c>
      <c r="P14" s="1">
        <f t="shared" si="1"/>
        <v>0.67361111111111105</v>
      </c>
      <c r="Q14" s="1">
        <f t="shared" si="1"/>
        <v>0.71527777777777768</v>
      </c>
      <c r="R14" s="1">
        <f t="shared" si="1"/>
        <v>0.79027777777777775</v>
      </c>
      <c r="S14" s="1">
        <f t="shared" si="1"/>
        <v>0.87361111111111112</v>
      </c>
    </row>
    <row r="15" spans="1:19" x14ac:dyDescent="0.25">
      <c r="A15" s="1">
        <v>1.3888888888888889E-3</v>
      </c>
      <c r="C15" s="3">
        <v>13.7</v>
      </c>
      <c r="D15" s="2" t="s">
        <v>158</v>
      </c>
      <c r="E15" s="1">
        <f t="shared" si="1"/>
        <v>0.22222222222222218</v>
      </c>
      <c r="F15" s="1">
        <f t="shared" si="1"/>
        <v>0.26388888888888884</v>
      </c>
      <c r="G15" s="1">
        <f t="shared" si="1"/>
        <v>0.30208333333333326</v>
      </c>
      <c r="H15" s="1">
        <f t="shared" si="1"/>
        <v>0.33680555555555552</v>
      </c>
      <c r="I15" s="1">
        <f t="shared" si="1"/>
        <v>0.38888888888888884</v>
      </c>
      <c r="J15" s="1">
        <f t="shared" si="1"/>
        <v>0.43402777777777773</v>
      </c>
      <c r="K15" s="1">
        <f t="shared" si="1"/>
        <v>0.46874999999999994</v>
      </c>
      <c r="L15" s="1">
        <f t="shared" si="1"/>
        <v>0.50694444444444442</v>
      </c>
      <c r="M15" s="1">
        <f t="shared" si="1"/>
        <v>0.54999999999999993</v>
      </c>
      <c r="N15" s="1">
        <f t="shared" si="1"/>
        <v>0.59166666666666656</v>
      </c>
      <c r="O15" s="1">
        <f t="shared" si="1"/>
        <v>0.6333333333333333</v>
      </c>
      <c r="P15" s="1">
        <f t="shared" si="1"/>
        <v>0.67499999999999993</v>
      </c>
      <c r="Q15" s="1">
        <f t="shared" si="1"/>
        <v>0.71666666666666656</v>
      </c>
      <c r="R15" s="1">
        <f t="shared" si="1"/>
        <v>0.79166666666666663</v>
      </c>
      <c r="S15" s="1">
        <f t="shared" si="1"/>
        <v>0.875</v>
      </c>
    </row>
    <row r="16" spans="1:19" x14ac:dyDescent="0.25">
      <c r="A16" s="1">
        <v>6.9444444444444447E-4</v>
      </c>
      <c r="C16" s="3">
        <v>14.1</v>
      </c>
      <c r="D16" s="2" t="s">
        <v>186</v>
      </c>
      <c r="E16" s="1">
        <f t="shared" si="1"/>
        <v>0.22291666666666662</v>
      </c>
      <c r="F16" s="1">
        <f t="shared" si="1"/>
        <v>0.26458333333333328</v>
      </c>
      <c r="G16" s="1">
        <f t="shared" si="1"/>
        <v>0.3027777777777777</v>
      </c>
      <c r="H16" s="1">
        <f t="shared" si="1"/>
        <v>0.33749999999999997</v>
      </c>
      <c r="I16" s="1">
        <f t="shared" si="1"/>
        <v>0.38958333333333328</v>
      </c>
      <c r="J16" s="1">
        <f t="shared" si="1"/>
        <v>0.43472222222222218</v>
      </c>
      <c r="K16" s="1">
        <f t="shared" si="1"/>
        <v>0.46944444444444439</v>
      </c>
      <c r="L16" s="1">
        <f t="shared" si="1"/>
        <v>0.50763888888888886</v>
      </c>
      <c r="M16" s="1">
        <f t="shared" si="1"/>
        <v>0.55069444444444438</v>
      </c>
      <c r="N16" s="1">
        <f t="shared" si="1"/>
        <v>0.59236111111111101</v>
      </c>
      <c r="O16" s="1">
        <f t="shared" si="1"/>
        <v>0.63402777777777775</v>
      </c>
      <c r="P16" s="1">
        <f t="shared" si="1"/>
        <v>0.67569444444444438</v>
      </c>
      <c r="Q16" s="1">
        <f t="shared" si="1"/>
        <v>0.71736111111111101</v>
      </c>
      <c r="R16" s="1">
        <f t="shared" si="1"/>
        <v>0.79236111111111107</v>
      </c>
      <c r="S16" s="1">
        <f t="shared" si="1"/>
        <v>0.87569444444444444</v>
      </c>
    </row>
    <row r="17" spans="1:19" x14ac:dyDescent="0.25">
      <c r="A17" s="1">
        <v>2.7777777777777779E-3</v>
      </c>
      <c r="C17" s="3">
        <v>15.9</v>
      </c>
      <c r="D17" s="2" t="s">
        <v>126</v>
      </c>
      <c r="E17" s="1">
        <f t="shared" si="1"/>
        <v>0.22569444444444439</v>
      </c>
      <c r="F17" s="1">
        <f t="shared" si="1"/>
        <v>0.26736111111111105</v>
      </c>
      <c r="G17" s="1">
        <f t="shared" si="1"/>
        <v>0.30555555555555547</v>
      </c>
      <c r="H17" s="1">
        <f t="shared" si="1"/>
        <v>0.34027777777777773</v>
      </c>
      <c r="I17" s="1">
        <f t="shared" si="1"/>
        <v>0.39236111111111105</v>
      </c>
      <c r="J17" s="1">
        <f t="shared" si="1"/>
        <v>0.43749999999999994</v>
      </c>
      <c r="K17" s="1">
        <f t="shared" si="1"/>
        <v>0.47222222222222215</v>
      </c>
      <c r="L17" s="1">
        <f t="shared" si="1"/>
        <v>0.51041666666666663</v>
      </c>
      <c r="M17" s="1">
        <f t="shared" si="1"/>
        <v>0.55347222222222214</v>
      </c>
      <c r="N17" s="1">
        <f t="shared" si="1"/>
        <v>0.59513888888888877</v>
      </c>
      <c r="O17" s="1">
        <f t="shared" si="1"/>
        <v>0.63680555555555551</v>
      </c>
      <c r="P17" s="1">
        <f t="shared" si="1"/>
        <v>0.67847222222222214</v>
      </c>
      <c r="Q17" s="1">
        <f t="shared" si="1"/>
        <v>0.72013888888888877</v>
      </c>
      <c r="R17" s="1">
        <f t="shared" si="1"/>
        <v>0.79513888888888884</v>
      </c>
      <c r="S17" s="1">
        <f t="shared" si="1"/>
        <v>0.87847222222222221</v>
      </c>
    </row>
    <row r="20" spans="1:19" x14ac:dyDescent="0.25">
      <c r="C20" s="32">
        <v>530</v>
      </c>
      <c r="D20" s="32"/>
      <c r="E20" s="34" t="s">
        <v>127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 x14ac:dyDescent="0.25">
      <c r="C21" s="32"/>
      <c r="D21" s="32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19" x14ac:dyDescent="0.25">
      <c r="C22" s="32"/>
      <c r="D22" s="32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spans="1:19" x14ac:dyDescent="0.25">
      <c r="C23" s="32"/>
      <c r="D23" s="32"/>
      <c r="E23" s="33" t="s">
        <v>0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</row>
    <row r="24" spans="1:19" x14ac:dyDescent="0.25">
      <c r="A24" s="1">
        <v>0</v>
      </c>
      <c r="C24" s="3">
        <v>0</v>
      </c>
      <c r="D24" s="2" t="s">
        <v>126</v>
      </c>
      <c r="E24" s="1">
        <v>0.2361111111111111</v>
      </c>
      <c r="F24" s="1">
        <v>0.27083333333333331</v>
      </c>
      <c r="G24" s="1">
        <v>0.30902777777777779</v>
      </c>
      <c r="H24" s="1">
        <v>0.36458333333333331</v>
      </c>
      <c r="I24" s="1">
        <v>0.39930555555555558</v>
      </c>
      <c r="J24" s="1">
        <v>0.44444444444444442</v>
      </c>
      <c r="K24" s="1">
        <v>0.47916666666666669</v>
      </c>
      <c r="L24" s="1">
        <v>0.52222222222222225</v>
      </c>
      <c r="M24" s="1">
        <v>0.56388888888888888</v>
      </c>
      <c r="N24" s="1">
        <v>0.60555555555555551</v>
      </c>
      <c r="O24" s="1">
        <v>0.64722222222222225</v>
      </c>
      <c r="P24" s="1">
        <v>0.68888888888888888</v>
      </c>
      <c r="Q24" s="1">
        <v>0.72361111111111109</v>
      </c>
      <c r="R24" s="1">
        <v>0.80555555555555558</v>
      </c>
      <c r="S24" s="1">
        <v>0.88888888888888884</v>
      </c>
    </row>
    <row r="25" spans="1:19" x14ac:dyDescent="0.25">
      <c r="A25" s="1">
        <v>2.7777777777777779E-3</v>
      </c>
      <c r="C25" s="3">
        <v>1.8</v>
      </c>
      <c r="D25" s="2" t="s">
        <v>186</v>
      </c>
      <c r="E25" s="1">
        <f t="shared" ref="E25:S35" si="2">E24+$A25</f>
        <v>0.23888888888888887</v>
      </c>
      <c r="F25" s="1">
        <f t="shared" si="2"/>
        <v>0.27361111111111108</v>
      </c>
      <c r="G25" s="1">
        <f t="shared" si="2"/>
        <v>0.31180555555555556</v>
      </c>
      <c r="H25" s="1">
        <f t="shared" si="2"/>
        <v>0.36736111111111108</v>
      </c>
      <c r="I25" s="1">
        <f t="shared" si="2"/>
        <v>0.40208333333333335</v>
      </c>
      <c r="J25" s="1">
        <f t="shared" si="2"/>
        <v>0.44722222222222219</v>
      </c>
      <c r="K25" s="1">
        <f t="shared" si="2"/>
        <v>0.48194444444444445</v>
      </c>
      <c r="L25" s="1">
        <f t="shared" si="2"/>
        <v>0.52500000000000002</v>
      </c>
      <c r="M25" s="1">
        <f t="shared" si="2"/>
        <v>0.56666666666666665</v>
      </c>
      <c r="N25" s="1">
        <f t="shared" si="2"/>
        <v>0.60833333333333328</v>
      </c>
      <c r="O25" s="1">
        <f t="shared" si="2"/>
        <v>0.65</v>
      </c>
      <c r="P25" s="1">
        <f t="shared" si="2"/>
        <v>0.69166666666666665</v>
      </c>
      <c r="Q25" s="1">
        <f t="shared" si="2"/>
        <v>0.72638888888888886</v>
      </c>
      <c r="R25" s="1">
        <f t="shared" si="2"/>
        <v>0.80833333333333335</v>
      </c>
      <c r="S25" s="1">
        <f t="shared" si="2"/>
        <v>0.89166666666666661</v>
      </c>
    </row>
    <row r="26" spans="1:19" x14ac:dyDescent="0.25">
      <c r="A26" s="1">
        <v>6.9444444444444447E-4</v>
      </c>
      <c r="C26" s="3">
        <v>2.2000000000000002</v>
      </c>
      <c r="D26" s="2" t="s">
        <v>158</v>
      </c>
      <c r="E26" s="1">
        <f t="shared" si="2"/>
        <v>0.23958333333333331</v>
      </c>
      <c r="F26" s="1">
        <f t="shared" si="2"/>
        <v>0.27430555555555552</v>
      </c>
      <c r="G26" s="1">
        <f t="shared" si="2"/>
        <v>0.3125</v>
      </c>
      <c r="H26" s="1">
        <f t="shared" si="2"/>
        <v>0.36805555555555552</v>
      </c>
      <c r="I26" s="1">
        <f t="shared" si="2"/>
        <v>0.40277777777777779</v>
      </c>
      <c r="J26" s="1">
        <f t="shared" si="2"/>
        <v>0.44791666666666663</v>
      </c>
      <c r="K26" s="1">
        <f t="shared" si="2"/>
        <v>0.4826388888888889</v>
      </c>
      <c r="L26" s="1">
        <f t="shared" si="2"/>
        <v>0.52569444444444446</v>
      </c>
      <c r="M26" s="1">
        <f t="shared" si="2"/>
        <v>0.56736111111111109</v>
      </c>
      <c r="N26" s="1">
        <f t="shared" si="2"/>
        <v>0.60902777777777772</v>
      </c>
      <c r="O26" s="1">
        <f t="shared" si="2"/>
        <v>0.65069444444444446</v>
      </c>
      <c r="P26" s="1">
        <f t="shared" si="2"/>
        <v>0.69236111111111109</v>
      </c>
      <c r="Q26" s="1">
        <f t="shared" si="2"/>
        <v>0.7270833333333333</v>
      </c>
      <c r="R26" s="1">
        <f t="shared" si="2"/>
        <v>0.80902777777777779</v>
      </c>
      <c r="S26" s="1">
        <f t="shared" si="2"/>
        <v>0.89236111111111105</v>
      </c>
    </row>
    <row r="27" spans="1:19" x14ac:dyDescent="0.25">
      <c r="A27" s="1">
        <v>1.3888888888888889E-3</v>
      </c>
      <c r="C27" s="3">
        <v>4.0999999999999996</v>
      </c>
      <c r="D27" s="2" t="s">
        <v>185</v>
      </c>
      <c r="E27" s="1">
        <f t="shared" si="2"/>
        <v>0.2409722222222222</v>
      </c>
      <c r="F27" s="1">
        <f t="shared" si="2"/>
        <v>0.27569444444444441</v>
      </c>
      <c r="G27" s="1">
        <f t="shared" si="2"/>
        <v>0.31388888888888888</v>
      </c>
      <c r="H27" s="1">
        <f t="shared" si="2"/>
        <v>0.36944444444444441</v>
      </c>
      <c r="I27" s="1">
        <f t="shared" si="2"/>
        <v>0.40416666666666667</v>
      </c>
      <c r="J27" s="1">
        <f t="shared" si="2"/>
        <v>0.44930555555555551</v>
      </c>
      <c r="K27" s="1">
        <f t="shared" si="2"/>
        <v>0.48402777777777778</v>
      </c>
      <c r="L27" s="1">
        <f t="shared" si="2"/>
        <v>0.52708333333333335</v>
      </c>
      <c r="M27" s="1">
        <f t="shared" si="2"/>
        <v>0.56874999999999998</v>
      </c>
      <c r="N27" s="1">
        <f t="shared" si="2"/>
        <v>0.61041666666666661</v>
      </c>
      <c r="O27" s="1">
        <f t="shared" si="2"/>
        <v>0.65208333333333335</v>
      </c>
      <c r="P27" s="1">
        <f t="shared" si="2"/>
        <v>0.69374999999999998</v>
      </c>
      <c r="Q27" s="1">
        <f t="shared" si="2"/>
        <v>0.72847222222222219</v>
      </c>
      <c r="R27" s="1">
        <f t="shared" si="2"/>
        <v>0.81041666666666667</v>
      </c>
      <c r="S27" s="1">
        <f t="shared" si="2"/>
        <v>0.89374999999999993</v>
      </c>
    </row>
    <row r="28" spans="1:19" x14ac:dyDescent="0.25">
      <c r="A28" s="1">
        <v>6.9444444444444447E-4</v>
      </c>
      <c r="C28" s="3">
        <v>4.5</v>
      </c>
      <c r="D28" s="2" t="s">
        <v>184</v>
      </c>
      <c r="E28" s="1">
        <f t="shared" si="2"/>
        <v>0.24166666666666664</v>
      </c>
      <c r="F28" s="1">
        <f t="shared" si="2"/>
        <v>0.27638888888888885</v>
      </c>
      <c r="G28" s="1">
        <f t="shared" si="2"/>
        <v>0.31458333333333333</v>
      </c>
      <c r="H28" s="1">
        <f t="shared" si="2"/>
        <v>0.37013888888888885</v>
      </c>
      <c r="I28" s="1">
        <f t="shared" si="2"/>
        <v>0.40486111111111112</v>
      </c>
      <c r="J28" s="1">
        <f t="shared" si="2"/>
        <v>0.44999999999999996</v>
      </c>
      <c r="K28" s="1">
        <f t="shared" si="2"/>
        <v>0.48472222222222222</v>
      </c>
      <c r="L28" s="1">
        <f t="shared" si="2"/>
        <v>0.52777777777777779</v>
      </c>
      <c r="M28" s="1">
        <f t="shared" si="2"/>
        <v>0.56944444444444442</v>
      </c>
      <c r="N28" s="1">
        <f t="shared" si="2"/>
        <v>0.61111111111111105</v>
      </c>
      <c r="O28" s="1">
        <f t="shared" si="2"/>
        <v>0.65277777777777779</v>
      </c>
      <c r="P28" s="1">
        <f t="shared" si="2"/>
        <v>0.69444444444444442</v>
      </c>
      <c r="Q28" s="1">
        <f t="shared" si="2"/>
        <v>0.72916666666666663</v>
      </c>
      <c r="R28" s="1">
        <f t="shared" si="2"/>
        <v>0.81111111111111112</v>
      </c>
      <c r="S28" s="1">
        <f t="shared" si="2"/>
        <v>0.89444444444444438</v>
      </c>
    </row>
    <row r="29" spans="1:19" x14ac:dyDescent="0.25">
      <c r="A29" s="1">
        <v>1.3888888888888889E-3</v>
      </c>
      <c r="C29" s="3">
        <v>5.8</v>
      </c>
      <c r="D29" s="2" t="s">
        <v>174</v>
      </c>
      <c r="E29" s="1">
        <f t="shared" si="2"/>
        <v>0.24305555555555552</v>
      </c>
      <c r="F29" s="1">
        <f t="shared" si="2"/>
        <v>0.27777777777777773</v>
      </c>
      <c r="G29" s="1">
        <f t="shared" si="2"/>
        <v>0.31597222222222221</v>
      </c>
      <c r="H29" s="1">
        <f t="shared" si="2"/>
        <v>0.37152777777777773</v>
      </c>
      <c r="I29" s="1">
        <f t="shared" si="2"/>
        <v>0.40625</v>
      </c>
      <c r="J29" s="1">
        <f t="shared" si="2"/>
        <v>0.45138888888888884</v>
      </c>
      <c r="K29" s="1">
        <f t="shared" si="2"/>
        <v>0.4861111111111111</v>
      </c>
      <c r="L29" s="1">
        <f t="shared" si="2"/>
        <v>0.52916666666666667</v>
      </c>
      <c r="M29" s="1">
        <f t="shared" si="2"/>
        <v>0.5708333333333333</v>
      </c>
      <c r="N29" s="1">
        <f t="shared" si="2"/>
        <v>0.61249999999999993</v>
      </c>
      <c r="O29" s="1">
        <f t="shared" si="2"/>
        <v>0.65416666666666667</v>
      </c>
      <c r="P29" s="1">
        <f t="shared" si="2"/>
        <v>0.6958333333333333</v>
      </c>
      <c r="Q29" s="1">
        <f t="shared" si="2"/>
        <v>0.73055555555555551</v>
      </c>
      <c r="R29" s="1">
        <f t="shared" si="2"/>
        <v>0.8125</v>
      </c>
      <c r="S29" s="1">
        <f t="shared" si="2"/>
        <v>0.89583333333333326</v>
      </c>
    </row>
    <row r="30" spans="1:19" x14ac:dyDescent="0.25">
      <c r="A30" s="1">
        <v>1.3888888888888889E-3</v>
      </c>
      <c r="C30" s="3">
        <v>6.3</v>
      </c>
      <c r="D30" s="2" t="s">
        <v>81</v>
      </c>
      <c r="E30" s="1">
        <f t="shared" si="2"/>
        <v>0.24444444444444441</v>
      </c>
      <c r="F30" s="1">
        <f t="shared" si="2"/>
        <v>0.27916666666666662</v>
      </c>
      <c r="G30" s="1">
        <f t="shared" si="2"/>
        <v>0.31736111111111109</v>
      </c>
      <c r="H30" s="1">
        <f t="shared" si="2"/>
        <v>0.37291666666666662</v>
      </c>
      <c r="I30" s="1">
        <f t="shared" si="2"/>
        <v>0.40763888888888888</v>
      </c>
      <c r="J30" s="1">
        <f t="shared" si="2"/>
        <v>0.45277777777777772</v>
      </c>
      <c r="K30" s="1">
        <f t="shared" si="2"/>
        <v>0.48749999999999999</v>
      </c>
      <c r="L30" s="1">
        <f t="shared" si="2"/>
        <v>0.53055555555555556</v>
      </c>
      <c r="M30" s="1">
        <f t="shared" si="2"/>
        <v>0.57222222222222219</v>
      </c>
      <c r="N30" s="1">
        <f t="shared" si="2"/>
        <v>0.61388888888888882</v>
      </c>
      <c r="O30" s="1">
        <f t="shared" si="2"/>
        <v>0.65555555555555556</v>
      </c>
      <c r="P30" s="1">
        <f t="shared" si="2"/>
        <v>0.69722222222222219</v>
      </c>
      <c r="Q30" s="1">
        <f t="shared" si="2"/>
        <v>0.7319444444444444</v>
      </c>
      <c r="R30" s="1">
        <f t="shared" si="2"/>
        <v>0.81388888888888888</v>
      </c>
      <c r="S30" s="1">
        <f t="shared" si="2"/>
        <v>0.89722222222222214</v>
      </c>
    </row>
    <row r="31" spans="1:19" x14ac:dyDescent="0.25">
      <c r="A31" s="1">
        <v>2.0833333333333333E-3</v>
      </c>
      <c r="C31" s="3">
        <v>8.6</v>
      </c>
      <c r="D31" s="2" t="s">
        <v>79</v>
      </c>
      <c r="E31" s="1">
        <f t="shared" si="2"/>
        <v>0.24652777777777773</v>
      </c>
      <c r="F31" s="1">
        <f t="shared" si="2"/>
        <v>0.28124999999999994</v>
      </c>
      <c r="G31" s="1">
        <f t="shared" si="2"/>
        <v>0.31944444444444442</v>
      </c>
      <c r="H31" s="1">
        <f t="shared" si="2"/>
        <v>0.37499999999999994</v>
      </c>
      <c r="I31" s="1">
        <f t="shared" si="2"/>
        <v>0.40972222222222221</v>
      </c>
      <c r="J31" s="1">
        <f t="shared" si="2"/>
        <v>0.45486111111111105</v>
      </c>
      <c r="K31" s="1">
        <f t="shared" si="2"/>
        <v>0.48958333333333331</v>
      </c>
      <c r="L31" s="1">
        <f t="shared" si="2"/>
        <v>0.53263888888888888</v>
      </c>
      <c r="M31" s="1">
        <f t="shared" si="2"/>
        <v>0.57430555555555551</v>
      </c>
      <c r="N31" s="1">
        <f t="shared" si="2"/>
        <v>0.61597222222222214</v>
      </c>
      <c r="O31" s="1">
        <f t="shared" si="2"/>
        <v>0.65763888888888888</v>
      </c>
      <c r="P31" s="1">
        <f t="shared" si="2"/>
        <v>0.69930555555555551</v>
      </c>
      <c r="Q31" s="1">
        <f t="shared" si="2"/>
        <v>0.73402777777777772</v>
      </c>
      <c r="R31" s="1">
        <f t="shared" si="2"/>
        <v>0.81597222222222221</v>
      </c>
      <c r="S31" s="1">
        <f t="shared" si="2"/>
        <v>0.89930555555555547</v>
      </c>
    </row>
    <row r="32" spans="1:19" x14ac:dyDescent="0.25">
      <c r="A32" s="1">
        <v>2.0833333333333333E-3</v>
      </c>
      <c r="C32" s="3">
        <v>11.1</v>
      </c>
      <c r="D32" s="2" t="s">
        <v>71</v>
      </c>
      <c r="E32" s="1">
        <f t="shared" si="2"/>
        <v>0.24861111111111106</v>
      </c>
      <c r="F32" s="1">
        <f t="shared" si="2"/>
        <v>0.28333333333333327</v>
      </c>
      <c r="G32" s="1">
        <f t="shared" si="2"/>
        <v>0.32152777777777775</v>
      </c>
      <c r="H32" s="1">
        <f t="shared" si="2"/>
        <v>0.37708333333333327</v>
      </c>
      <c r="I32" s="1">
        <f t="shared" si="2"/>
        <v>0.41180555555555554</v>
      </c>
      <c r="J32" s="1">
        <f t="shared" si="2"/>
        <v>0.45694444444444438</v>
      </c>
      <c r="K32" s="1">
        <f t="shared" si="2"/>
        <v>0.49166666666666664</v>
      </c>
      <c r="L32" s="1">
        <f t="shared" si="2"/>
        <v>0.53472222222222221</v>
      </c>
      <c r="M32" s="1">
        <f t="shared" si="2"/>
        <v>0.57638888888888884</v>
      </c>
      <c r="N32" s="1">
        <f t="shared" si="2"/>
        <v>0.61805555555555547</v>
      </c>
      <c r="O32" s="1">
        <f t="shared" si="2"/>
        <v>0.65972222222222221</v>
      </c>
      <c r="P32" s="1">
        <f t="shared" si="2"/>
        <v>0.70138888888888884</v>
      </c>
      <c r="Q32" s="1">
        <f t="shared" si="2"/>
        <v>0.73611111111111105</v>
      </c>
      <c r="R32" s="1">
        <f t="shared" si="2"/>
        <v>0.81805555555555554</v>
      </c>
      <c r="S32" s="1">
        <f t="shared" si="2"/>
        <v>0.9013888888888888</v>
      </c>
    </row>
    <row r="33" spans="1:19" x14ac:dyDescent="0.25">
      <c r="A33" s="1">
        <v>2.7777777777777779E-3</v>
      </c>
      <c r="C33" s="3">
        <v>13.6</v>
      </c>
      <c r="D33" s="2" t="s">
        <v>70</v>
      </c>
      <c r="E33" s="1">
        <f t="shared" si="2"/>
        <v>0.25138888888888883</v>
      </c>
      <c r="F33" s="1">
        <f t="shared" si="2"/>
        <v>0.28611111111111104</v>
      </c>
      <c r="G33" s="1">
        <f t="shared" si="2"/>
        <v>0.32430555555555551</v>
      </c>
      <c r="H33" s="1">
        <f t="shared" si="2"/>
        <v>0.37986111111111104</v>
      </c>
      <c r="I33" s="1">
        <f t="shared" si="2"/>
        <v>0.4145833333333333</v>
      </c>
      <c r="J33" s="1">
        <f t="shared" si="2"/>
        <v>0.45972222222222214</v>
      </c>
      <c r="K33" s="1">
        <f t="shared" si="2"/>
        <v>0.49444444444444441</v>
      </c>
      <c r="L33" s="1">
        <f t="shared" si="2"/>
        <v>0.53749999999999998</v>
      </c>
      <c r="M33" s="1">
        <f t="shared" si="2"/>
        <v>0.57916666666666661</v>
      </c>
      <c r="N33" s="1">
        <f t="shared" si="2"/>
        <v>0.62083333333333324</v>
      </c>
      <c r="O33" s="1">
        <f t="shared" si="2"/>
        <v>0.66249999999999998</v>
      </c>
      <c r="P33" s="1">
        <f t="shared" si="2"/>
        <v>0.70416666666666661</v>
      </c>
      <c r="Q33" s="1">
        <f t="shared" si="2"/>
        <v>0.73888888888888882</v>
      </c>
      <c r="R33" s="1">
        <f t="shared" si="2"/>
        <v>0.8208333333333333</v>
      </c>
      <c r="S33" s="1">
        <f t="shared" si="2"/>
        <v>0.90416666666666656</v>
      </c>
    </row>
    <row r="34" spans="1:19" x14ac:dyDescent="0.25">
      <c r="A34" s="1">
        <v>1.3888888888888889E-3</v>
      </c>
      <c r="C34" s="3">
        <v>14.8</v>
      </c>
      <c r="D34" s="2" t="s">
        <v>111</v>
      </c>
      <c r="E34" s="1">
        <f t="shared" si="2"/>
        <v>0.25277777777777771</v>
      </c>
      <c r="F34" s="1">
        <f t="shared" si="2"/>
        <v>0.28749999999999992</v>
      </c>
      <c r="G34" s="1">
        <f t="shared" si="2"/>
        <v>0.3256944444444444</v>
      </c>
      <c r="H34" s="1">
        <f t="shared" si="2"/>
        <v>0.38124999999999992</v>
      </c>
      <c r="I34" s="1">
        <f t="shared" si="2"/>
        <v>0.41597222222222219</v>
      </c>
      <c r="J34" s="1">
        <f t="shared" si="2"/>
        <v>0.46111111111111103</v>
      </c>
      <c r="K34" s="1">
        <f t="shared" si="2"/>
        <v>0.49583333333333329</v>
      </c>
      <c r="L34" s="1">
        <f t="shared" si="2"/>
        <v>0.53888888888888886</v>
      </c>
      <c r="M34" s="1">
        <f t="shared" si="2"/>
        <v>0.58055555555555549</v>
      </c>
      <c r="N34" s="1">
        <f t="shared" si="2"/>
        <v>0.62222222222222212</v>
      </c>
      <c r="O34" s="1">
        <f t="shared" si="2"/>
        <v>0.66388888888888886</v>
      </c>
      <c r="P34" s="1">
        <f t="shared" si="2"/>
        <v>0.70555555555555549</v>
      </c>
      <c r="Q34" s="1">
        <f t="shared" si="2"/>
        <v>0.7402777777777777</v>
      </c>
      <c r="R34" s="1">
        <f t="shared" si="2"/>
        <v>0.82222222222222219</v>
      </c>
      <c r="S34" s="1">
        <f t="shared" si="2"/>
        <v>0.90555555555555545</v>
      </c>
    </row>
    <row r="35" spans="1:19" x14ac:dyDescent="0.25">
      <c r="A35" s="1">
        <v>1.3888888888888889E-3</v>
      </c>
      <c r="C35" s="3">
        <v>15.9</v>
      </c>
      <c r="D35" s="2" t="s">
        <v>112</v>
      </c>
      <c r="E35" s="1">
        <f t="shared" si="2"/>
        <v>0.2541666666666666</v>
      </c>
      <c r="F35" s="1">
        <f t="shared" si="2"/>
        <v>0.28888888888888881</v>
      </c>
      <c r="G35" s="1">
        <f t="shared" si="2"/>
        <v>0.32708333333333328</v>
      </c>
      <c r="H35" s="1">
        <f t="shared" si="2"/>
        <v>0.38263888888888881</v>
      </c>
      <c r="I35" s="1">
        <f t="shared" si="2"/>
        <v>0.41736111111111107</v>
      </c>
      <c r="J35" s="1">
        <f t="shared" si="2"/>
        <v>0.46249999999999991</v>
      </c>
      <c r="K35" s="1">
        <f t="shared" si="2"/>
        <v>0.49722222222222218</v>
      </c>
      <c r="L35" s="1">
        <f t="shared" si="2"/>
        <v>0.54027777777777775</v>
      </c>
      <c r="M35" s="1">
        <f t="shared" si="2"/>
        <v>0.58194444444444438</v>
      </c>
      <c r="N35" s="1">
        <f t="shared" si="2"/>
        <v>0.62361111111111101</v>
      </c>
      <c r="O35" s="1">
        <f t="shared" si="2"/>
        <v>0.66527777777777775</v>
      </c>
      <c r="P35" s="1">
        <f t="shared" si="2"/>
        <v>0.70694444444444438</v>
      </c>
      <c r="Q35" s="1">
        <f t="shared" si="2"/>
        <v>0.74166666666666659</v>
      </c>
      <c r="R35" s="1">
        <f t="shared" si="2"/>
        <v>0.82361111111111107</v>
      </c>
      <c r="S35" s="1">
        <f t="shared" si="2"/>
        <v>0.90694444444444433</v>
      </c>
    </row>
  </sheetData>
  <mergeCells count="6">
    <mergeCell ref="C20:D23"/>
    <mergeCell ref="E20:S22"/>
    <mergeCell ref="E23:S23"/>
    <mergeCell ref="C2:D5"/>
    <mergeCell ref="E2:S4"/>
    <mergeCell ref="E5:S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F472-CF25-4242-8846-4A910C280E2D}">
  <dimension ref="B2:P61"/>
  <sheetViews>
    <sheetView zoomScale="130" zoomScaleNormal="130" workbookViewId="0">
      <selection activeCell="E34" sqref="E34"/>
    </sheetView>
  </sheetViews>
  <sheetFormatPr defaultRowHeight="15" x14ac:dyDescent="0.25"/>
  <cols>
    <col min="2" max="2" width="23.7109375" bestFit="1" customWidth="1"/>
    <col min="3" max="16" width="7.140625" customWidth="1"/>
    <col min="21" max="21" width="23.7109375" bestFit="1" customWidth="1"/>
  </cols>
  <sheetData>
    <row r="2" spans="2:16" x14ac:dyDescent="0.25">
      <c r="B2" s="32">
        <v>501</v>
      </c>
      <c r="C2" s="34" t="s">
        <v>132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2:16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6" x14ac:dyDescent="0.25">
      <c r="B4" s="3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6" x14ac:dyDescent="0.25">
      <c r="B5" s="32"/>
      <c r="C5" s="33" t="s">
        <v>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2:16" ht="16.5" x14ac:dyDescent="0.25">
      <c r="B6" s="7" t="s">
        <v>129</v>
      </c>
      <c r="C6" s="8">
        <v>0.27430555555555558</v>
      </c>
      <c r="D6" s="8">
        <v>0.31597222222222221</v>
      </c>
      <c r="E6" s="8">
        <v>0.41319444444444442</v>
      </c>
      <c r="F6" s="8">
        <v>0.4597222222222222</v>
      </c>
      <c r="G6" s="8">
        <v>0.50138888888888888</v>
      </c>
      <c r="H6" s="8">
        <v>0.53819444444444442</v>
      </c>
      <c r="I6" s="8">
        <v>0.57291666666666663</v>
      </c>
      <c r="J6" s="8">
        <v>0.60763888888888884</v>
      </c>
      <c r="K6" s="8">
        <v>0.64930555555555558</v>
      </c>
      <c r="L6" s="8">
        <v>0.68055555555555558</v>
      </c>
      <c r="M6" s="8">
        <v>0.76388888888888884</v>
      </c>
      <c r="N6" s="8">
        <v>0.84722222222222221</v>
      </c>
      <c r="O6" s="8">
        <v>0.93055555555555558</v>
      </c>
      <c r="P6" s="11"/>
    </row>
    <row r="7" spans="2:16" ht="16.5" x14ac:dyDescent="0.25">
      <c r="B7" s="7" t="s">
        <v>130</v>
      </c>
      <c r="C7" s="8">
        <v>0.27569444444444446</v>
      </c>
      <c r="D7" s="8">
        <v>0.31736111111111109</v>
      </c>
      <c r="E7" s="8">
        <v>0.41458333333333336</v>
      </c>
      <c r="F7" s="8">
        <v>0.46111111111111114</v>
      </c>
      <c r="G7" s="8">
        <v>0.50277777777777777</v>
      </c>
      <c r="H7" s="8">
        <v>0.5395833333333333</v>
      </c>
      <c r="I7" s="8">
        <v>0.57430555555555551</v>
      </c>
      <c r="J7" s="8">
        <v>0.60902777777777772</v>
      </c>
      <c r="K7" s="8">
        <v>0.65069444444444446</v>
      </c>
      <c r="L7" s="8">
        <v>0.68194444444444446</v>
      </c>
      <c r="M7" s="8">
        <v>0.76527777777777772</v>
      </c>
      <c r="N7" s="8">
        <v>0.84861111111111109</v>
      </c>
      <c r="O7" s="8">
        <v>0.93194444444444446</v>
      </c>
      <c r="P7" s="8"/>
    </row>
    <row r="8" spans="2:16" ht="16.5" x14ac:dyDescent="0.25">
      <c r="B8" s="7" t="s">
        <v>16</v>
      </c>
      <c r="C8" s="8">
        <v>0.27708333333333335</v>
      </c>
      <c r="D8" s="8">
        <v>0.31874999999999998</v>
      </c>
      <c r="E8" s="8">
        <v>0.41597222222222224</v>
      </c>
      <c r="F8" s="8">
        <v>0.46250000000000002</v>
      </c>
      <c r="G8" s="8">
        <v>0.50416666666666665</v>
      </c>
      <c r="H8" s="8">
        <v>0.54097222222222219</v>
      </c>
      <c r="I8" s="8">
        <v>0.5756944444444444</v>
      </c>
      <c r="J8" s="8">
        <v>0.61041666666666672</v>
      </c>
      <c r="K8" s="8">
        <v>0.65208333333333335</v>
      </c>
      <c r="L8" s="8">
        <v>0.68333333333333335</v>
      </c>
      <c r="M8" s="8">
        <v>0.76666666666666672</v>
      </c>
      <c r="N8" s="8">
        <v>0.85</v>
      </c>
      <c r="O8" s="8">
        <v>0.93333333333333335</v>
      </c>
      <c r="P8" s="8"/>
    </row>
    <row r="9" spans="2:16" ht="16.5" x14ac:dyDescent="0.25">
      <c r="B9" s="7" t="s">
        <v>8</v>
      </c>
      <c r="C9" s="8">
        <v>0.27986111111111112</v>
      </c>
      <c r="D9" s="8">
        <v>0.3215277777777778</v>
      </c>
      <c r="E9" s="8">
        <v>0.41875000000000001</v>
      </c>
      <c r="F9" s="8">
        <v>0.46527777777777779</v>
      </c>
      <c r="G9" s="8">
        <v>0.50694444444444442</v>
      </c>
      <c r="H9" s="8">
        <v>0.54374999999999996</v>
      </c>
      <c r="I9" s="8">
        <v>0.57847222222222228</v>
      </c>
      <c r="J9" s="8">
        <v>0.61319444444444449</v>
      </c>
      <c r="K9" s="8">
        <v>0.65486111111111112</v>
      </c>
      <c r="L9" s="8">
        <v>0.68611111111111112</v>
      </c>
      <c r="M9" s="8">
        <v>0.76944444444444449</v>
      </c>
      <c r="N9" s="9"/>
      <c r="O9" s="9"/>
      <c r="P9" s="9"/>
    </row>
    <row r="10" spans="2:16" ht="16.5" x14ac:dyDescent="0.25">
      <c r="B10" s="7" t="s">
        <v>9</v>
      </c>
      <c r="C10" s="8">
        <v>0.28055555555555556</v>
      </c>
      <c r="D10" s="8">
        <v>0.32222222222222224</v>
      </c>
      <c r="E10" s="8">
        <v>0.41944444444444445</v>
      </c>
      <c r="F10" s="8">
        <v>0.46597222222222223</v>
      </c>
      <c r="G10" s="8">
        <v>0.50763888888888886</v>
      </c>
      <c r="H10" s="8">
        <v>0.5444444444444444</v>
      </c>
      <c r="I10" s="8">
        <v>0.57916666666666672</v>
      </c>
      <c r="J10" s="8">
        <v>0.61388888888888893</v>
      </c>
      <c r="K10" s="8">
        <v>0.65555555555555556</v>
      </c>
      <c r="L10" s="8">
        <v>0.68680555555555556</v>
      </c>
      <c r="M10" s="8">
        <v>0.77013888888888893</v>
      </c>
      <c r="N10" s="8">
        <v>0.8520833333333333</v>
      </c>
      <c r="O10" s="8">
        <v>0.93541666666666667</v>
      </c>
      <c r="P10" s="8"/>
    </row>
    <row r="11" spans="2:16" ht="16.5" x14ac:dyDescent="0.25">
      <c r="B11" s="7" t="s">
        <v>10</v>
      </c>
      <c r="C11" s="8">
        <v>0.28125</v>
      </c>
      <c r="D11" s="8">
        <v>0.32291666666666669</v>
      </c>
      <c r="E11" s="8">
        <v>0.4201388888888889</v>
      </c>
      <c r="F11" s="8">
        <v>0.46666666666666667</v>
      </c>
      <c r="G11" s="8">
        <v>0.5083333333333333</v>
      </c>
      <c r="H11" s="8">
        <v>0.54513888888888884</v>
      </c>
      <c r="I11" s="8">
        <v>0.57986111111111116</v>
      </c>
      <c r="J11" s="8">
        <v>0.61458333333333337</v>
      </c>
      <c r="K11" s="8">
        <v>0.65625</v>
      </c>
      <c r="L11" s="8">
        <v>0.6875</v>
      </c>
      <c r="M11" s="8">
        <v>0.77083333333333337</v>
      </c>
      <c r="N11" s="8">
        <v>0.85277777777777775</v>
      </c>
      <c r="O11" s="8">
        <v>0.93611111111111112</v>
      </c>
      <c r="P11" s="8"/>
    </row>
    <row r="12" spans="2:16" ht="16.5" x14ac:dyDescent="0.25">
      <c r="B12" s="7" t="s">
        <v>11</v>
      </c>
      <c r="C12" s="8">
        <v>0.28263888888888888</v>
      </c>
      <c r="D12" s="8">
        <v>0.32430555555555557</v>
      </c>
      <c r="E12" s="8">
        <v>0.42152777777777778</v>
      </c>
      <c r="F12" s="8">
        <v>0.46805555555555556</v>
      </c>
      <c r="G12" s="8">
        <v>0.50972222222222219</v>
      </c>
      <c r="H12" s="8">
        <v>0.54652777777777772</v>
      </c>
      <c r="I12" s="8">
        <v>0.58125000000000004</v>
      </c>
      <c r="J12" s="8">
        <v>0.61597222222222225</v>
      </c>
      <c r="K12" s="8">
        <v>0.65763888888888888</v>
      </c>
      <c r="L12" s="8">
        <v>0.68888888888888888</v>
      </c>
      <c r="M12" s="8">
        <v>0.77222222222222225</v>
      </c>
      <c r="N12" s="8">
        <v>0.85416666666666663</v>
      </c>
      <c r="O12" s="8">
        <v>0.9375</v>
      </c>
      <c r="P12" s="8"/>
    </row>
    <row r="13" spans="2:16" ht="16.5" x14ac:dyDescent="0.25">
      <c r="B13" s="7" t="s">
        <v>12</v>
      </c>
      <c r="C13" s="8">
        <v>0.28402777777777777</v>
      </c>
      <c r="D13" s="8">
        <v>0.32569444444444445</v>
      </c>
      <c r="E13" s="8">
        <v>0.42291666666666666</v>
      </c>
      <c r="F13" s="8">
        <v>0.46944444444444444</v>
      </c>
      <c r="G13" s="8">
        <v>0.51111111111111107</v>
      </c>
      <c r="H13" s="8">
        <v>0.54791666666666672</v>
      </c>
      <c r="I13" s="8">
        <v>0.58263888888888893</v>
      </c>
      <c r="J13" s="8">
        <v>0.61736111111111114</v>
      </c>
      <c r="K13" s="8">
        <v>0.65902777777777777</v>
      </c>
      <c r="L13" s="8">
        <v>0.69027777777777777</v>
      </c>
      <c r="M13" s="8">
        <v>0.77361111111111114</v>
      </c>
      <c r="N13" s="8">
        <v>0.85555555555555551</v>
      </c>
      <c r="O13" s="8">
        <v>0.93888888888888888</v>
      </c>
      <c r="P13" s="8"/>
    </row>
    <row r="14" spans="2:16" ht="16.5" x14ac:dyDescent="0.25">
      <c r="B14" s="7" t="s">
        <v>13</v>
      </c>
      <c r="C14" s="8">
        <v>0.28541666666666665</v>
      </c>
      <c r="D14" s="8">
        <v>0.32708333333333334</v>
      </c>
      <c r="E14" s="8">
        <v>0.42430555555555555</v>
      </c>
      <c r="F14" s="8">
        <v>0.47083333333333333</v>
      </c>
      <c r="G14" s="8">
        <v>0.51249999999999996</v>
      </c>
      <c r="H14" s="8">
        <v>0.5493055555555556</v>
      </c>
      <c r="I14" s="8">
        <v>0.58402777777777781</v>
      </c>
      <c r="J14" s="8">
        <v>0.61875000000000002</v>
      </c>
      <c r="K14" s="8">
        <v>0.66041666666666665</v>
      </c>
      <c r="L14" s="8">
        <v>0.69166666666666665</v>
      </c>
      <c r="M14" s="8">
        <v>0.77500000000000002</v>
      </c>
      <c r="N14" s="8">
        <v>0.8569444444444444</v>
      </c>
      <c r="O14" s="8">
        <v>0.94027777777777777</v>
      </c>
      <c r="P14" s="8"/>
    </row>
    <row r="15" spans="2:16" ht="16.5" x14ac:dyDescent="0.25">
      <c r="B15" s="7" t="s">
        <v>14</v>
      </c>
      <c r="C15" s="8">
        <v>0.28958333333333336</v>
      </c>
      <c r="D15" s="8">
        <v>0.33124999999999999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2:16" ht="16.5" x14ac:dyDescent="0.25">
      <c r="B16" s="7" t="s">
        <v>15</v>
      </c>
      <c r="C16" s="8">
        <v>0.29375000000000001</v>
      </c>
      <c r="D16" s="8">
        <v>0.33541666666666664</v>
      </c>
      <c r="E16" s="8">
        <v>0.42499999999999999</v>
      </c>
      <c r="F16" s="8">
        <v>0.47152777777777777</v>
      </c>
      <c r="G16" s="8">
        <v>0.5131944444444444</v>
      </c>
      <c r="H16" s="8">
        <v>0.55000000000000004</v>
      </c>
      <c r="I16" s="8">
        <v>0.58472222222222225</v>
      </c>
      <c r="J16" s="8">
        <v>0.61944444444444446</v>
      </c>
      <c r="K16" s="8">
        <v>0.66111111111111109</v>
      </c>
      <c r="L16" s="8">
        <v>0.69236111111111109</v>
      </c>
      <c r="M16" s="8">
        <v>0.77569444444444446</v>
      </c>
      <c r="N16" s="8">
        <v>0.85763888888888884</v>
      </c>
      <c r="O16" s="8">
        <v>0.94097222222222221</v>
      </c>
      <c r="P16" s="8"/>
    </row>
    <row r="19" spans="2:16" x14ac:dyDescent="0.25">
      <c r="B19" s="32">
        <v>501</v>
      </c>
      <c r="C19" s="34" t="s">
        <v>131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2:16" x14ac:dyDescent="0.25">
      <c r="B20" s="32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  <row r="21" spans="2:16" x14ac:dyDescent="0.25">
      <c r="B21" s="32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</row>
    <row r="22" spans="2:16" x14ac:dyDescent="0.25">
      <c r="B22" s="32"/>
      <c r="C22" s="33" t="s">
        <v>0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2:16" ht="16.5" x14ac:dyDescent="0.25">
      <c r="B23" s="7" t="s">
        <v>15</v>
      </c>
      <c r="C23" s="8">
        <v>0.21875</v>
      </c>
      <c r="D23" s="8">
        <v>0.26041666666666669</v>
      </c>
      <c r="E23" s="8">
        <v>0.30555555555555558</v>
      </c>
      <c r="F23" s="8">
        <v>0.35069444444444442</v>
      </c>
      <c r="G23" s="8">
        <v>0.3923611111111111</v>
      </c>
      <c r="H23" s="8">
        <v>0.51458333333333328</v>
      </c>
      <c r="I23" s="8">
        <v>0.55069444444444449</v>
      </c>
      <c r="J23" s="8">
        <v>0.5854166666666667</v>
      </c>
      <c r="K23" s="8">
        <v>0.62013888888888891</v>
      </c>
      <c r="L23" s="8">
        <v>0.66180555555555554</v>
      </c>
      <c r="M23" s="8">
        <v>0.69652777777777775</v>
      </c>
      <c r="N23" s="8">
        <v>0.74097222222222225</v>
      </c>
      <c r="O23" s="8">
        <v>0.82430555555555551</v>
      </c>
      <c r="P23" s="8">
        <v>0.90763888888888888</v>
      </c>
    </row>
    <row r="24" spans="2:16" ht="16.5" x14ac:dyDescent="0.25">
      <c r="B24" s="7" t="s">
        <v>14</v>
      </c>
      <c r="C24" s="9"/>
      <c r="D24" s="9"/>
      <c r="E24" s="9"/>
      <c r="F24" s="9"/>
      <c r="G24" s="9"/>
      <c r="H24" s="9"/>
      <c r="I24" s="8">
        <v>0.55486111111111114</v>
      </c>
      <c r="J24" s="9"/>
      <c r="K24" s="8">
        <v>0.62430555555555556</v>
      </c>
      <c r="L24" s="9"/>
      <c r="M24" s="9"/>
      <c r="N24" s="9"/>
      <c r="O24" s="9"/>
      <c r="P24" s="9"/>
    </row>
    <row r="25" spans="2:16" ht="16.5" x14ac:dyDescent="0.25">
      <c r="B25" s="7" t="s">
        <v>13</v>
      </c>
      <c r="C25" s="8">
        <v>0.21944444444444444</v>
      </c>
      <c r="D25" s="8">
        <v>0.26111111111111113</v>
      </c>
      <c r="E25" s="8">
        <v>0.30625000000000002</v>
      </c>
      <c r="F25" s="8">
        <v>0.35138888888888886</v>
      </c>
      <c r="G25" s="8">
        <v>0.39305555555555555</v>
      </c>
      <c r="H25" s="8">
        <v>0.51527777777777772</v>
      </c>
      <c r="I25" s="8">
        <v>0.55902777777777779</v>
      </c>
      <c r="J25" s="8">
        <v>0.58611111111111114</v>
      </c>
      <c r="K25" s="8">
        <v>0.62847222222222221</v>
      </c>
      <c r="L25" s="8">
        <v>0.66249999999999998</v>
      </c>
      <c r="M25" s="8">
        <v>0.69722222222222219</v>
      </c>
      <c r="N25" s="8">
        <v>0.7416666666666667</v>
      </c>
      <c r="O25" s="8">
        <v>0.82499999999999996</v>
      </c>
      <c r="P25" s="8">
        <v>0.90833333333333333</v>
      </c>
    </row>
    <row r="26" spans="2:16" ht="16.5" x14ac:dyDescent="0.25">
      <c r="B26" s="7" t="s">
        <v>12</v>
      </c>
      <c r="C26" s="8">
        <v>0.22083333333333333</v>
      </c>
      <c r="D26" s="8">
        <v>0.26250000000000001</v>
      </c>
      <c r="E26" s="8">
        <v>0.30763888888888891</v>
      </c>
      <c r="F26" s="8">
        <v>0.3527777777777778</v>
      </c>
      <c r="G26" s="8">
        <v>0.39444444444444443</v>
      </c>
      <c r="H26" s="8">
        <v>0.51666666666666672</v>
      </c>
      <c r="I26" s="8">
        <v>0.56041666666666667</v>
      </c>
      <c r="J26" s="8">
        <v>0.58750000000000002</v>
      </c>
      <c r="K26" s="8">
        <v>0.62986111111111109</v>
      </c>
      <c r="L26" s="8">
        <v>0.66388888888888886</v>
      </c>
      <c r="M26" s="8">
        <v>0.69861111111111107</v>
      </c>
      <c r="N26" s="8">
        <v>0.74305555555555558</v>
      </c>
      <c r="O26" s="8">
        <v>0.82638888888888884</v>
      </c>
      <c r="P26" s="8">
        <v>0.90972222222222221</v>
      </c>
    </row>
    <row r="27" spans="2:16" ht="16.5" x14ac:dyDescent="0.25">
      <c r="B27" s="7" t="s">
        <v>11</v>
      </c>
      <c r="C27" s="8">
        <v>0.22222222222222221</v>
      </c>
      <c r="D27" s="8">
        <v>0.2638888888888889</v>
      </c>
      <c r="E27" s="8">
        <v>0.30902777777777779</v>
      </c>
      <c r="F27" s="8">
        <v>0.35416666666666669</v>
      </c>
      <c r="G27" s="8">
        <v>0.39583333333333331</v>
      </c>
      <c r="H27" s="8">
        <v>0.5180555555555556</v>
      </c>
      <c r="I27" s="8">
        <v>0.56180555555555556</v>
      </c>
      <c r="J27" s="8">
        <v>0.58888888888888891</v>
      </c>
      <c r="K27" s="8">
        <v>0.63124999999999998</v>
      </c>
      <c r="L27" s="8">
        <v>0.66527777777777775</v>
      </c>
      <c r="M27" s="8">
        <v>0.7</v>
      </c>
      <c r="N27" s="9"/>
      <c r="O27" s="9"/>
      <c r="P27" s="9"/>
    </row>
    <row r="28" spans="2:16" ht="16.5" x14ac:dyDescent="0.25">
      <c r="B28" s="7" t="s">
        <v>10</v>
      </c>
      <c r="C28" s="8">
        <v>0.22291666666666668</v>
      </c>
      <c r="D28" s="8">
        <v>0.26458333333333334</v>
      </c>
      <c r="E28" s="8">
        <v>0.30972222222222223</v>
      </c>
      <c r="F28" s="8">
        <v>0.35486111111111113</v>
      </c>
      <c r="G28" s="8">
        <v>0.39652777777777776</v>
      </c>
      <c r="H28" s="8">
        <v>0.51875000000000004</v>
      </c>
      <c r="I28" s="8">
        <v>0.5625</v>
      </c>
      <c r="J28" s="8">
        <v>0.58958333333333335</v>
      </c>
      <c r="K28" s="8">
        <v>0.63194444444444442</v>
      </c>
      <c r="L28" s="8">
        <v>0.66597222222222219</v>
      </c>
      <c r="M28" s="8">
        <v>0.7006944444444444</v>
      </c>
      <c r="N28" s="8">
        <v>0.74375000000000002</v>
      </c>
      <c r="O28" s="8">
        <v>0.82708333333333328</v>
      </c>
      <c r="P28" s="8">
        <v>0.91041666666666665</v>
      </c>
    </row>
    <row r="29" spans="2:16" ht="16.5" x14ac:dyDescent="0.25">
      <c r="B29" s="7" t="s">
        <v>9</v>
      </c>
      <c r="C29" s="8">
        <v>0.22361111111111112</v>
      </c>
      <c r="D29" s="8">
        <v>0.26527777777777778</v>
      </c>
      <c r="E29" s="8">
        <v>0.31041666666666667</v>
      </c>
      <c r="F29" s="8">
        <v>0.35555555555555557</v>
      </c>
      <c r="G29" s="8">
        <v>0.3972222222222222</v>
      </c>
      <c r="H29" s="8">
        <v>0.51944444444444449</v>
      </c>
      <c r="I29" s="8">
        <v>0.56319444444444444</v>
      </c>
      <c r="J29" s="8">
        <v>0.59027777777777779</v>
      </c>
      <c r="K29" s="8">
        <v>0.63263888888888886</v>
      </c>
      <c r="L29" s="8">
        <v>0.66666666666666663</v>
      </c>
      <c r="M29" s="8">
        <v>0.70138888888888884</v>
      </c>
      <c r="N29" s="8">
        <v>0.74444444444444446</v>
      </c>
      <c r="O29" s="8">
        <v>0.82777777777777772</v>
      </c>
      <c r="P29" s="8">
        <v>0.91111111111111109</v>
      </c>
    </row>
    <row r="30" spans="2:16" ht="16.5" x14ac:dyDescent="0.25">
      <c r="B30" s="7" t="s">
        <v>8</v>
      </c>
      <c r="C30" s="8">
        <v>0.22430555555555556</v>
      </c>
      <c r="D30" s="8">
        <v>0.26597222222222222</v>
      </c>
      <c r="E30" s="8">
        <v>0.31111111111111112</v>
      </c>
      <c r="F30" s="8">
        <v>0.35625000000000001</v>
      </c>
      <c r="G30" s="8">
        <v>0.39791666666666664</v>
      </c>
      <c r="H30" s="8">
        <v>0.52013888888888893</v>
      </c>
      <c r="I30" s="8">
        <v>0.56388888888888888</v>
      </c>
      <c r="J30" s="8">
        <v>0.59097222222222223</v>
      </c>
      <c r="K30" s="8">
        <v>0.6333333333333333</v>
      </c>
      <c r="L30" s="8">
        <v>0.66736111111111107</v>
      </c>
      <c r="M30" s="8">
        <v>0.70208333333333328</v>
      </c>
      <c r="N30" s="9"/>
      <c r="O30" s="9"/>
      <c r="P30" s="9"/>
    </row>
    <row r="31" spans="2:16" ht="16.5" x14ac:dyDescent="0.25">
      <c r="B31" s="7" t="s">
        <v>16</v>
      </c>
      <c r="C31" s="8">
        <v>0.22708333333333333</v>
      </c>
      <c r="D31" s="8">
        <v>0.26874999999999999</v>
      </c>
      <c r="E31" s="8">
        <v>0.31388888888888888</v>
      </c>
      <c r="F31" s="8">
        <v>0.35902777777777778</v>
      </c>
      <c r="G31" s="8">
        <v>0.40069444444444446</v>
      </c>
      <c r="H31" s="8">
        <v>0.5229166666666667</v>
      </c>
      <c r="I31" s="8">
        <v>0.56666666666666665</v>
      </c>
      <c r="J31" s="8">
        <v>0.59375</v>
      </c>
      <c r="K31" s="8">
        <v>0.63611111111111107</v>
      </c>
      <c r="L31" s="8">
        <v>0.67013888888888884</v>
      </c>
      <c r="M31" s="8">
        <v>0.70486111111111116</v>
      </c>
      <c r="N31" s="8">
        <v>0.74652777777777779</v>
      </c>
      <c r="O31" s="8">
        <v>0.82986111111111116</v>
      </c>
      <c r="P31" s="8">
        <v>0.91319444444444442</v>
      </c>
    </row>
    <row r="32" spans="2:16" ht="16.5" x14ac:dyDescent="0.25">
      <c r="B32" s="7" t="s">
        <v>130</v>
      </c>
      <c r="C32" s="8">
        <v>0.22847222222222222</v>
      </c>
      <c r="D32" s="8">
        <v>0.27013888888888887</v>
      </c>
      <c r="E32" s="8">
        <v>0.31527777777777777</v>
      </c>
      <c r="F32" s="8">
        <v>0.36041666666666666</v>
      </c>
      <c r="G32" s="8">
        <v>0.40208333333333335</v>
      </c>
      <c r="H32" s="8">
        <v>0.52430555555555558</v>
      </c>
      <c r="I32" s="8">
        <v>0.56805555555555554</v>
      </c>
      <c r="J32" s="8">
        <v>0.59513888888888888</v>
      </c>
      <c r="K32" s="8">
        <v>0.63749999999999996</v>
      </c>
      <c r="L32" s="8">
        <v>0.67152777777777772</v>
      </c>
      <c r="M32" s="8">
        <v>0.70625000000000004</v>
      </c>
      <c r="N32" s="8">
        <v>0.74791666666666667</v>
      </c>
      <c r="O32" s="8">
        <v>0.83125000000000004</v>
      </c>
      <c r="P32" s="8">
        <v>0.9145833333333333</v>
      </c>
    </row>
    <row r="33" spans="2:16" ht="16.5" x14ac:dyDescent="0.25">
      <c r="B33" s="7" t="s">
        <v>129</v>
      </c>
      <c r="C33" s="8">
        <v>0.2298611111111111</v>
      </c>
      <c r="D33" s="8">
        <v>0.27152777777777776</v>
      </c>
      <c r="E33" s="8">
        <v>0.31666666666666665</v>
      </c>
      <c r="F33" s="8">
        <v>0.36180555555555555</v>
      </c>
      <c r="G33" s="8">
        <v>0.40347222222222223</v>
      </c>
      <c r="H33" s="8">
        <v>0.52569444444444446</v>
      </c>
      <c r="I33" s="8">
        <v>0.56944444444444442</v>
      </c>
      <c r="J33" s="8">
        <v>0.59652777777777777</v>
      </c>
      <c r="K33" s="8">
        <v>0.63888888888888884</v>
      </c>
      <c r="L33" s="8">
        <v>0.67291666666666672</v>
      </c>
      <c r="M33" s="8">
        <v>0.70763888888888893</v>
      </c>
      <c r="N33" s="8">
        <v>0.74930555555555556</v>
      </c>
      <c r="O33" s="8">
        <v>0.83263888888888893</v>
      </c>
      <c r="P33" s="8">
        <v>0.91597222222222219</v>
      </c>
    </row>
    <row r="36" spans="2:16" x14ac:dyDescent="0.25">
      <c r="B36" s="32">
        <v>501</v>
      </c>
      <c r="C36" s="34" t="s">
        <v>132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</row>
    <row r="37" spans="2:16" x14ac:dyDescent="0.25">
      <c r="B37" s="32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2:16" x14ac:dyDescent="0.25">
      <c r="B38" s="32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pans="2:16" x14ac:dyDescent="0.25">
      <c r="B39" s="32"/>
      <c r="C39" s="35" t="s">
        <v>161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7"/>
    </row>
    <row r="40" spans="2:16" ht="16.5" x14ac:dyDescent="0.25">
      <c r="B40" s="7" t="s">
        <v>129</v>
      </c>
      <c r="C40" s="8">
        <v>0.24652777777777779</v>
      </c>
      <c r="D40" s="8">
        <v>0.3298611111111111</v>
      </c>
      <c r="E40" s="8">
        <v>0.49652777777777779</v>
      </c>
      <c r="F40" s="8">
        <v>0.57986111111111116</v>
      </c>
      <c r="G40" s="8">
        <v>0.66319444444444442</v>
      </c>
      <c r="H40" s="8">
        <v>0.82986111111111116</v>
      </c>
      <c r="I40" s="8">
        <v>0.91319444444444442</v>
      </c>
      <c r="J40" s="9"/>
      <c r="K40" s="9"/>
      <c r="L40" s="9"/>
      <c r="M40" s="9"/>
      <c r="N40" s="9"/>
      <c r="O40" s="1"/>
      <c r="P40" s="1"/>
    </row>
    <row r="41" spans="2:16" ht="16.5" x14ac:dyDescent="0.25">
      <c r="B41" s="7" t="s">
        <v>130</v>
      </c>
      <c r="C41" s="8">
        <v>0.24791666666666667</v>
      </c>
      <c r="D41" s="8">
        <v>0.33124999999999999</v>
      </c>
      <c r="E41" s="8">
        <v>0.49791666666666667</v>
      </c>
      <c r="F41" s="8">
        <v>0.58125000000000004</v>
      </c>
      <c r="G41" s="8">
        <v>0.6645833333333333</v>
      </c>
      <c r="H41" s="8">
        <v>0.83125000000000004</v>
      </c>
      <c r="I41" s="8">
        <v>0.9145833333333333</v>
      </c>
      <c r="J41" s="9"/>
      <c r="K41" s="9"/>
      <c r="L41" s="9"/>
      <c r="M41" s="9"/>
      <c r="N41" s="9"/>
      <c r="O41" s="1"/>
      <c r="P41" s="1"/>
    </row>
    <row r="42" spans="2:16" ht="16.5" x14ac:dyDescent="0.25">
      <c r="B42" s="7" t="s">
        <v>16</v>
      </c>
      <c r="C42" s="8">
        <v>0.24930555555555556</v>
      </c>
      <c r="D42" s="8">
        <v>0.33263888888888887</v>
      </c>
      <c r="E42" s="8">
        <v>0.49930555555555556</v>
      </c>
      <c r="F42" s="8">
        <v>0.58263888888888893</v>
      </c>
      <c r="G42" s="8">
        <v>0.66597222222222219</v>
      </c>
      <c r="H42" s="8">
        <v>0.83263888888888893</v>
      </c>
      <c r="I42" s="8">
        <v>0.91597222222222219</v>
      </c>
      <c r="J42" s="9"/>
      <c r="K42" s="9"/>
      <c r="L42" s="9"/>
      <c r="M42" s="9"/>
      <c r="N42" s="9"/>
      <c r="O42" s="1"/>
      <c r="P42" s="1"/>
    </row>
    <row r="43" spans="2:16" ht="16.5" x14ac:dyDescent="0.25">
      <c r="B43" s="7" t="s">
        <v>9</v>
      </c>
      <c r="C43" s="8">
        <v>0.25138888888888888</v>
      </c>
      <c r="D43" s="8">
        <v>0.3347222222222222</v>
      </c>
      <c r="E43" s="8">
        <v>0.50138888888888888</v>
      </c>
      <c r="F43" s="8">
        <v>0.58472222222222225</v>
      </c>
      <c r="G43" s="8">
        <v>0.66805555555555551</v>
      </c>
      <c r="H43" s="8">
        <v>0.83472222222222225</v>
      </c>
      <c r="I43" s="8">
        <v>0.91805555555555551</v>
      </c>
      <c r="J43" s="9"/>
      <c r="K43" s="9"/>
      <c r="L43" s="9"/>
      <c r="M43" s="9"/>
      <c r="N43" s="9"/>
      <c r="O43" s="1"/>
      <c r="P43" s="1"/>
    </row>
    <row r="44" spans="2:16" ht="16.5" x14ac:dyDescent="0.25">
      <c r="B44" s="7" t="s">
        <v>10</v>
      </c>
      <c r="C44" s="8">
        <v>0.25208333333333333</v>
      </c>
      <c r="D44" s="8">
        <v>0.33541666666666664</v>
      </c>
      <c r="E44" s="8">
        <v>0.50208333333333333</v>
      </c>
      <c r="F44" s="8">
        <v>0.5854166666666667</v>
      </c>
      <c r="G44" s="8">
        <v>0.66874999999999996</v>
      </c>
      <c r="H44" s="8">
        <v>0.8354166666666667</v>
      </c>
      <c r="I44" s="8">
        <v>0.91874999999999996</v>
      </c>
      <c r="J44" s="8"/>
      <c r="K44" s="8"/>
      <c r="L44" s="8"/>
      <c r="M44" s="8"/>
      <c r="N44" s="8"/>
      <c r="O44" s="1"/>
      <c r="P44" s="1"/>
    </row>
    <row r="45" spans="2:16" ht="16.5" x14ac:dyDescent="0.25">
      <c r="B45" s="7" t="s">
        <v>11</v>
      </c>
      <c r="C45" s="8">
        <v>0.25347222222222221</v>
      </c>
      <c r="D45" s="8">
        <v>0.33680555555555558</v>
      </c>
      <c r="E45" s="8">
        <v>0.50347222222222221</v>
      </c>
      <c r="F45" s="8">
        <v>0.58680555555555558</v>
      </c>
      <c r="G45" s="8">
        <v>0.67013888888888884</v>
      </c>
      <c r="H45" s="8">
        <v>0.83680555555555558</v>
      </c>
      <c r="I45" s="8">
        <v>0.92013888888888884</v>
      </c>
      <c r="J45" s="8"/>
      <c r="K45" s="8"/>
      <c r="L45" s="8"/>
      <c r="M45" s="8"/>
      <c r="N45" s="8"/>
      <c r="O45" s="1"/>
      <c r="P45" s="1"/>
    </row>
    <row r="46" spans="2:16" ht="16.5" x14ac:dyDescent="0.25">
      <c r="B46" s="7" t="s">
        <v>12</v>
      </c>
      <c r="C46" s="8">
        <v>0.25486111111111109</v>
      </c>
      <c r="D46" s="8">
        <v>0.33819444444444446</v>
      </c>
      <c r="E46" s="8">
        <v>0.50486111111111109</v>
      </c>
      <c r="F46" s="8">
        <v>0.58819444444444446</v>
      </c>
      <c r="G46" s="8">
        <v>0.67152777777777772</v>
      </c>
      <c r="H46" s="8">
        <v>0.83819444444444446</v>
      </c>
      <c r="I46" s="8">
        <v>0.92152777777777772</v>
      </c>
      <c r="J46" s="8"/>
      <c r="K46" s="8"/>
      <c r="L46" s="8"/>
      <c r="M46" s="8"/>
      <c r="N46" s="8"/>
      <c r="O46" s="1"/>
      <c r="P46" s="1"/>
    </row>
    <row r="47" spans="2:16" ht="16.5" x14ac:dyDescent="0.25">
      <c r="B47" s="7" t="s">
        <v>13</v>
      </c>
      <c r="C47" s="8">
        <v>0.25624999999999998</v>
      </c>
      <c r="D47" s="8">
        <v>0.33958333333333335</v>
      </c>
      <c r="E47" s="8">
        <v>0.50624999999999998</v>
      </c>
      <c r="F47" s="8">
        <v>0.58958333333333335</v>
      </c>
      <c r="G47" s="8">
        <v>0.67291666666666672</v>
      </c>
      <c r="H47" s="8">
        <v>0.83958333333333335</v>
      </c>
      <c r="I47" s="8">
        <v>0.92291666666666672</v>
      </c>
      <c r="J47" s="8"/>
      <c r="K47" s="8"/>
      <c r="L47" s="8"/>
      <c r="M47" s="8"/>
      <c r="N47" s="8"/>
      <c r="O47" s="1"/>
      <c r="P47" s="1"/>
    </row>
    <row r="50" spans="2:16" x14ac:dyDescent="0.25">
      <c r="B50" s="32">
        <v>501</v>
      </c>
      <c r="C50" s="34" t="s">
        <v>131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spans="2:16" x14ac:dyDescent="0.25">
      <c r="B51" s="32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</row>
    <row r="52" spans="2:16" x14ac:dyDescent="0.25">
      <c r="B52" s="32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</row>
    <row r="53" spans="2:16" x14ac:dyDescent="0.25">
      <c r="B53" s="32"/>
      <c r="C53" s="35" t="s">
        <v>161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7"/>
    </row>
    <row r="54" spans="2:16" ht="16.5" x14ac:dyDescent="0.25">
      <c r="B54" s="7" t="s">
        <v>13</v>
      </c>
      <c r="C54" s="8">
        <v>0.25833333333333336</v>
      </c>
      <c r="D54" s="8">
        <v>0.34166666666666667</v>
      </c>
      <c r="E54" s="8">
        <v>0.5083333333333333</v>
      </c>
      <c r="F54" s="8">
        <v>0.59166666666666667</v>
      </c>
      <c r="G54" s="8">
        <v>0.67500000000000004</v>
      </c>
      <c r="H54" s="8">
        <v>0.84166666666666667</v>
      </c>
      <c r="I54" s="8">
        <v>0.92500000000000004</v>
      </c>
      <c r="J54" s="8"/>
      <c r="K54" s="8"/>
      <c r="L54" s="8"/>
      <c r="M54" s="8"/>
      <c r="N54" s="8"/>
      <c r="O54" s="8"/>
      <c r="P54" s="8"/>
    </row>
    <row r="55" spans="2:16" ht="16.5" x14ac:dyDescent="0.25">
      <c r="B55" s="7" t="s">
        <v>12</v>
      </c>
      <c r="C55" s="8">
        <v>0.25972222222222224</v>
      </c>
      <c r="D55" s="8">
        <v>0.34305555555555556</v>
      </c>
      <c r="E55" s="8">
        <v>0.50972222222222219</v>
      </c>
      <c r="F55" s="8">
        <v>0.59305555555555556</v>
      </c>
      <c r="G55" s="8">
        <v>0.67638888888888893</v>
      </c>
      <c r="H55" s="8">
        <v>0.84305555555555556</v>
      </c>
      <c r="I55" s="8">
        <v>0.92638888888888893</v>
      </c>
      <c r="J55" s="9"/>
      <c r="K55" s="9"/>
      <c r="L55" s="9"/>
      <c r="M55" s="9"/>
      <c r="N55" s="9"/>
      <c r="O55" s="9"/>
      <c r="P55" s="9"/>
    </row>
    <row r="56" spans="2:16" ht="16.5" x14ac:dyDescent="0.25">
      <c r="B56" s="7" t="s">
        <v>11</v>
      </c>
      <c r="C56" s="8">
        <v>0.26111111111111113</v>
      </c>
      <c r="D56" s="8">
        <v>0.34444444444444444</v>
      </c>
      <c r="E56" s="8">
        <v>0.51111111111111107</v>
      </c>
      <c r="F56" s="8">
        <v>0.59444444444444444</v>
      </c>
      <c r="G56" s="8">
        <v>0.67777777777777781</v>
      </c>
      <c r="H56" s="8">
        <v>0.84444444444444444</v>
      </c>
      <c r="I56" s="8">
        <v>0.92777777777777781</v>
      </c>
      <c r="J56" s="8"/>
      <c r="K56" s="8"/>
      <c r="L56" s="8"/>
      <c r="M56" s="8"/>
      <c r="N56" s="8"/>
      <c r="O56" s="8"/>
      <c r="P56" s="8"/>
    </row>
    <row r="57" spans="2:16" ht="16.5" x14ac:dyDescent="0.25">
      <c r="B57" s="7" t="s">
        <v>10</v>
      </c>
      <c r="C57" s="8">
        <v>0.26180555555555557</v>
      </c>
      <c r="D57" s="8">
        <v>0.34513888888888888</v>
      </c>
      <c r="E57" s="8">
        <v>0.51180555555555551</v>
      </c>
      <c r="F57" s="8">
        <v>0.59513888888888888</v>
      </c>
      <c r="G57" s="8">
        <v>0.67847222222222225</v>
      </c>
      <c r="H57" s="8">
        <v>0.84513888888888888</v>
      </c>
      <c r="I57" s="8">
        <v>0.92847222222222225</v>
      </c>
      <c r="J57" s="8"/>
      <c r="K57" s="8"/>
      <c r="L57" s="8"/>
      <c r="M57" s="8"/>
      <c r="N57" s="8"/>
      <c r="O57" s="8"/>
      <c r="P57" s="8"/>
    </row>
    <row r="58" spans="2:16" ht="16.5" x14ac:dyDescent="0.25">
      <c r="B58" s="7" t="s">
        <v>9</v>
      </c>
      <c r="C58" s="8">
        <v>0.26250000000000001</v>
      </c>
      <c r="D58" s="8">
        <v>0.34583333333333333</v>
      </c>
      <c r="E58" s="8">
        <v>0.51249999999999996</v>
      </c>
      <c r="F58" s="8">
        <v>0.59583333333333333</v>
      </c>
      <c r="G58" s="8">
        <v>0.6791666666666667</v>
      </c>
      <c r="H58" s="8">
        <v>0.84583333333333333</v>
      </c>
      <c r="I58" s="8">
        <v>0.9291666666666667</v>
      </c>
      <c r="J58" s="9"/>
      <c r="K58" s="9"/>
      <c r="L58" s="9"/>
      <c r="M58" s="9"/>
      <c r="N58" s="9"/>
      <c r="O58" s="9"/>
      <c r="P58" s="9"/>
    </row>
    <row r="59" spans="2:16" ht="16.5" x14ac:dyDescent="0.25">
      <c r="B59" s="7" t="s">
        <v>16</v>
      </c>
      <c r="C59" s="8">
        <v>0.26458333333333334</v>
      </c>
      <c r="D59" s="8">
        <v>0.34791666666666665</v>
      </c>
      <c r="E59" s="8">
        <v>0.51458333333333328</v>
      </c>
      <c r="F59" s="8">
        <v>0.59791666666666665</v>
      </c>
      <c r="G59" s="8">
        <v>0.68125000000000002</v>
      </c>
      <c r="H59" s="8">
        <v>0.84791666666666665</v>
      </c>
      <c r="I59" s="8">
        <v>0.93125000000000002</v>
      </c>
      <c r="J59" s="8"/>
      <c r="K59" s="8"/>
      <c r="L59" s="8"/>
      <c r="M59" s="8"/>
      <c r="N59" s="8"/>
      <c r="O59" s="8"/>
      <c r="P59" s="8"/>
    </row>
    <row r="60" spans="2:16" ht="16.5" x14ac:dyDescent="0.25">
      <c r="B60" s="7" t="s">
        <v>130</v>
      </c>
      <c r="C60" s="8">
        <v>0.26597222222222222</v>
      </c>
      <c r="D60" s="8">
        <v>0.34930555555555554</v>
      </c>
      <c r="E60" s="8">
        <v>0.51597222222222228</v>
      </c>
      <c r="F60" s="8">
        <v>0.59930555555555554</v>
      </c>
      <c r="G60" s="8">
        <v>0.68263888888888891</v>
      </c>
      <c r="H60" s="8">
        <v>0.84930555555555554</v>
      </c>
      <c r="I60" s="8">
        <v>0.93263888888888891</v>
      </c>
      <c r="J60" s="8"/>
      <c r="K60" s="8"/>
      <c r="L60" s="8"/>
      <c r="M60" s="8"/>
      <c r="N60" s="8"/>
      <c r="O60" s="8"/>
      <c r="P60" s="8"/>
    </row>
    <row r="61" spans="2:16" ht="16.5" x14ac:dyDescent="0.25">
      <c r="B61" s="7" t="s">
        <v>129</v>
      </c>
      <c r="C61" s="8">
        <v>0.2673611111111111</v>
      </c>
      <c r="D61" s="8">
        <v>0.35069444444444442</v>
      </c>
      <c r="E61" s="8">
        <v>0.51736111111111116</v>
      </c>
      <c r="F61" s="8">
        <v>0.60069444444444442</v>
      </c>
      <c r="G61" s="8">
        <v>0.68402777777777779</v>
      </c>
      <c r="H61" s="8">
        <v>0.85069444444444442</v>
      </c>
      <c r="I61" s="8">
        <v>0.93402777777777779</v>
      </c>
      <c r="J61" s="9"/>
      <c r="K61" s="9"/>
      <c r="L61" s="9"/>
      <c r="M61" s="9"/>
      <c r="N61" s="9"/>
      <c r="O61" s="9"/>
      <c r="P61" s="9"/>
    </row>
  </sheetData>
  <mergeCells count="12">
    <mergeCell ref="B2:B5"/>
    <mergeCell ref="B19:B22"/>
    <mergeCell ref="C5:P5"/>
    <mergeCell ref="C2:P4"/>
    <mergeCell ref="C19:P21"/>
    <mergeCell ref="C22:P22"/>
    <mergeCell ref="B36:B39"/>
    <mergeCell ref="C36:P38"/>
    <mergeCell ref="C39:P39"/>
    <mergeCell ref="B50:B53"/>
    <mergeCell ref="C50:P52"/>
    <mergeCell ref="C53:P53"/>
  </mergeCells>
  <pageMargins left="0.7" right="0.7" top="0.75" bottom="0.75" header="0.3" footer="0.3"/>
  <pageSetup paperSize="9" scale="77" orientation="landscape" r:id="rId1"/>
  <rowBreaks count="2" manualBreakCount="2">
    <brk id="34" min="1" max="16" man="1"/>
    <brk id="62" min="1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CFD0F-867D-45E9-8D53-F0674A44222B}">
  <dimension ref="B2:S60"/>
  <sheetViews>
    <sheetView zoomScaleNormal="100" workbookViewId="0">
      <selection activeCell="H46" sqref="H46"/>
    </sheetView>
  </sheetViews>
  <sheetFormatPr defaultRowHeight="15" x14ac:dyDescent="0.25"/>
  <cols>
    <col min="2" max="2" width="33.5703125" bestFit="1" customWidth="1"/>
    <col min="3" max="19" width="8.5703125" customWidth="1"/>
  </cols>
  <sheetData>
    <row r="2" spans="2:19" x14ac:dyDescent="0.25">
      <c r="B2" s="32">
        <v>502</v>
      </c>
      <c r="C2" s="34" t="s">
        <v>19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2:19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2:19" x14ac:dyDescent="0.25">
      <c r="B4" s="3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2:19" x14ac:dyDescent="0.25">
      <c r="B5" s="32"/>
      <c r="C5" s="33" t="s">
        <v>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2:19" ht="16.5" x14ac:dyDescent="0.25">
      <c r="B6" s="13" t="s">
        <v>15</v>
      </c>
      <c r="C6" s="8">
        <v>0.2951388888888889</v>
      </c>
      <c r="D6" s="8">
        <v>0.33680555555555558</v>
      </c>
      <c r="E6" s="9"/>
      <c r="F6" s="8">
        <v>0.42708333333333331</v>
      </c>
      <c r="G6" s="9"/>
      <c r="H6" s="8">
        <v>0.47222222222222221</v>
      </c>
      <c r="I6" s="8">
        <v>0.51388888888888884</v>
      </c>
      <c r="J6" s="8">
        <v>0.55069444444444449</v>
      </c>
      <c r="K6" s="8">
        <v>0.5854166666666667</v>
      </c>
      <c r="L6" s="8">
        <v>0.62013888888888891</v>
      </c>
      <c r="M6" s="8">
        <v>0.66180555555555554</v>
      </c>
      <c r="N6" s="8">
        <v>0.69236111111111109</v>
      </c>
      <c r="O6" s="8">
        <v>0.77569444444444446</v>
      </c>
      <c r="P6" s="8">
        <v>0.85902777777777772</v>
      </c>
      <c r="Q6" s="8">
        <v>0.94236111111111109</v>
      </c>
      <c r="R6" s="14"/>
      <c r="S6" s="14"/>
    </row>
    <row r="7" spans="2:19" ht="16.5" x14ac:dyDescent="0.25">
      <c r="B7" s="13" t="s">
        <v>166</v>
      </c>
      <c r="C7" s="8">
        <v>0.29652777777777778</v>
      </c>
      <c r="D7" s="8">
        <v>0.33819444444444446</v>
      </c>
      <c r="E7" s="9"/>
      <c r="F7" s="8">
        <v>0.4284722222222222</v>
      </c>
      <c r="G7" s="9"/>
      <c r="H7" s="8">
        <v>0.47361111111111109</v>
      </c>
      <c r="I7" s="8">
        <v>0.51527777777777772</v>
      </c>
      <c r="J7" s="8">
        <v>0.55208333333333337</v>
      </c>
      <c r="K7" s="8">
        <v>0.58680555555555558</v>
      </c>
      <c r="L7" s="8">
        <v>0.62152777777777779</v>
      </c>
      <c r="M7" s="8">
        <v>0.66319444444444442</v>
      </c>
      <c r="N7" s="8">
        <v>0.69374999999999998</v>
      </c>
      <c r="O7" s="8">
        <v>0.77708333333333335</v>
      </c>
      <c r="P7" s="8">
        <v>0.86041666666666672</v>
      </c>
      <c r="Q7" s="8">
        <v>0.94374999999999998</v>
      </c>
      <c r="R7" s="14"/>
      <c r="S7" s="14"/>
    </row>
    <row r="8" spans="2:19" ht="16.5" x14ac:dyDescent="0.25">
      <c r="B8" s="13" t="s">
        <v>180</v>
      </c>
      <c r="C8" s="8">
        <v>0.29791666666666666</v>
      </c>
      <c r="D8" s="8">
        <v>0.33958333333333335</v>
      </c>
      <c r="E8" s="9"/>
      <c r="F8" s="8">
        <v>0.42986111111111114</v>
      </c>
      <c r="G8" s="9"/>
      <c r="H8" s="8">
        <v>0.47499999999999998</v>
      </c>
      <c r="I8" s="8">
        <v>0.51666666666666672</v>
      </c>
      <c r="J8" s="8">
        <v>0.55347222222222225</v>
      </c>
      <c r="K8" s="8">
        <v>0.58819444444444446</v>
      </c>
      <c r="L8" s="8">
        <v>0.62291666666666667</v>
      </c>
      <c r="M8" s="8">
        <v>0.6645833333333333</v>
      </c>
      <c r="N8" s="8">
        <v>0.69513888888888886</v>
      </c>
      <c r="O8" s="8">
        <v>0.77847222222222223</v>
      </c>
      <c r="P8" s="8">
        <v>0.8618055555555556</v>
      </c>
      <c r="Q8" s="8">
        <v>0.94513888888888886</v>
      </c>
      <c r="R8" s="14"/>
      <c r="S8" s="14"/>
    </row>
    <row r="9" spans="2:19" ht="16.5" x14ac:dyDescent="0.25">
      <c r="B9" s="13" t="s">
        <v>167</v>
      </c>
      <c r="C9" s="8">
        <v>0.29930555555555555</v>
      </c>
      <c r="D9" s="8">
        <v>0.34097222222222223</v>
      </c>
      <c r="E9" s="9"/>
      <c r="F9" s="8">
        <v>0.43125000000000002</v>
      </c>
      <c r="G9" s="9"/>
      <c r="H9" s="8">
        <v>0.47638888888888886</v>
      </c>
      <c r="I9" s="8">
        <v>0.5180555555555556</v>
      </c>
      <c r="J9" s="8">
        <v>0.55486111111111114</v>
      </c>
      <c r="K9" s="8">
        <v>0.58958333333333335</v>
      </c>
      <c r="L9" s="8">
        <v>0.62430555555555556</v>
      </c>
      <c r="M9" s="8">
        <v>0.66597222222222219</v>
      </c>
      <c r="N9" s="8">
        <v>0.69652777777777775</v>
      </c>
      <c r="O9" s="8">
        <v>0.77986111111111112</v>
      </c>
      <c r="P9" s="8">
        <v>0.86319444444444449</v>
      </c>
      <c r="Q9" s="8">
        <v>0.94652777777777775</v>
      </c>
      <c r="R9" s="14"/>
      <c r="S9" s="14"/>
    </row>
    <row r="10" spans="2:19" ht="16.5" x14ac:dyDescent="0.25">
      <c r="B10" s="13" t="s">
        <v>20</v>
      </c>
      <c r="C10" s="8">
        <v>0.3</v>
      </c>
      <c r="D10" s="8">
        <v>0.34166666666666667</v>
      </c>
      <c r="E10" s="9"/>
      <c r="F10" s="8">
        <v>0.43194444444444446</v>
      </c>
      <c r="G10" s="9"/>
      <c r="H10" s="8">
        <v>0.47708333333333336</v>
      </c>
      <c r="I10" s="8">
        <v>0.51875000000000004</v>
      </c>
      <c r="J10" s="8">
        <v>0.55555555555555558</v>
      </c>
      <c r="K10" s="8">
        <v>0.59027777777777779</v>
      </c>
      <c r="L10" s="8">
        <v>0.625</v>
      </c>
      <c r="M10" s="8">
        <v>0.66666666666666663</v>
      </c>
      <c r="N10" s="8">
        <v>0.69722222222222219</v>
      </c>
      <c r="O10" s="8">
        <v>0.78055555555555556</v>
      </c>
      <c r="P10" s="8">
        <v>0.86388888888888893</v>
      </c>
      <c r="Q10" s="8">
        <v>0.94722222222222219</v>
      </c>
      <c r="R10" s="14"/>
      <c r="S10" s="14"/>
    </row>
    <row r="11" spans="2:19" ht="16.5" x14ac:dyDescent="0.25">
      <c r="B11" s="13" t="s">
        <v>21</v>
      </c>
      <c r="C11" s="8">
        <v>0.30138888888888887</v>
      </c>
      <c r="D11" s="8">
        <v>0.34305555555555556</v>
      </c>
      <c r="E11" s="8">
        <v>0.41249999999999998</v>
      </c>
      <c r="F11" s="8">
        <v>0.43333333333333335</v>
      </c>
      <c r="G11" s="9"/>
      <c r="H11" s="8">
        <v>0.47847222222222224</v>
      </c>
      <c r="I11" s="8">
        <v>0.52013888888888893</v>
      </c>
      <c r="J11" s="8">
        <v>0.55694444444444446</v>
      </c>
      <c r="K11" s="8">
        <v>0.59166666666666667</v>
      </c>
      <c r="L11" s="8">
        <v>0.62638888888888888</v>
      </c>
      <c r="M11" s="8">
        <v>0.66805555555555551</v>
      </c>
      <c r="N11" s="8">
        <v>0.69861111111111107</v>
      </c>
      <c r="O11" s="8">
        <v>0.78194444444444444</v>
      </c>
      <c r="P11" s="8">
        <v>0.86527777777777781</v>
      </c>
      <c r="Q11" s="8">
        <v>0.94861111111111107</v>
      </c>
      <c r="R11" s="14"/>
      <c r="S11" s="14"/>
    </row>
    <row r="12" spans="2:19" ht="16.5" x14ac:dyDescent="0.25">
      <c r="B12" s="13" t="s">
        <v>22</v>
      </c>
      <c r="C12" s="8">
        <v>0.30208333333333331</v>
      </c>
      <c r="D12" s="8">
        <v>0.34375</v>
      </c>
      <c r="E12" s="8">
        <v>0.41319444444444442</v>
      </c>
      <c r="F12" s="8">
        <v>0.43402777777777779</v>
      </c>
      <c r="G12" s="9"/>
      <c r="H12" s="8">
        <v>0.47916666666666669</v>
      </c>
      <c r="I12" s="8">
        <v>0.52083333333333337</v>
      </c>
      <c r="J12" s="8">
        <v>0.55763888888888891</v>
      </c>
      <c r="K12" s="8">
        <v>0.59236111111111112</v>
      </c>
      <c r="L12" s="8">
        <v>0.62708333333333333</v>
      </c>
      <c r="M12" s="8">
        <v>0.66874999999999996</v>
      </c>
      <c r="N12" s="8">
        <v>0.69930555555555551</v>
      </c>
      <c r="O12" s="8">
        <v>0.78263888888888888</v>
      </c>
      <c r="P12" s="8">
        <v>0.86597222222222225</v>
      </c>
      <c r="Q12" s="8">
        <v>0.94930555555555551</v>
      </c>
      <c r="R12" s="14"/>
      <c r="S12" s="14"/>
    </row>
    <row r="13" spans="2:19" ht="16.5" x14ac:dyDescent="0.25">
      <c r="B13" s="13" t="s">
        <v>23</v>
      </c>
      <c r="C13" s="8">
        <v>0.3034722222222222</v>
      </c>
      <c r="D13" s="8">
        <v>0.34513888888888888</v>
      </c>
      <c r="E13" s="8">
        <v>0.41458333333333336</v>
      </c>
      <c r="F13" s="8">
        <v>0.43541666666666667</v>
      </c>
      <c r="G13" s="9"/>
      <c r="H13" s="8">
        <v>0.48055555555555557</v>
      </c>
      <c r="I13" s="8">
        <v>0.52222222222222225</v>
      </c>
      <c r="J13" s="8">
        <v>0.55902777777777779</v>
      </c>
      <c r="K13" s="8">
        <v>0.59375</v>
      </c>
      <c r="L13" s="8">
        <v>0.62847222222222221</v>
      </c>
      <c r="M13" s="8">
        <v>0.67013888888888884</v>
      </c>
      <c r="N13" s="8">
        <v>0.7006944444444444</v>
      </c>
      <c r="O13" s="8">
        <v>0.78402777777777777</v>
      </c>
      <c r="P13" s="8">
        <v>0.86736111111111114</v>
      </c>
      <c r="Q13" s="8">
        <v>0.9506944444444444</v>
      </c>
      <c r="R13" s="14"/>
      <c r="S13" s="14"/>
    </row>
    <row r="14" spans="2:19" ht="16.5" x14ac:dyDescent="0.25">
      <c r="B14" s="13" t="s">
        <v>24</v>
      </c>
      <c r="C14" s="8">
        <v>0.30416666666666664</v>
      </c>
      <c r="D14" s="8">
        <v>0.34583333333333333</v>
      </c>
      <c r="E14" s="8">
        <v>0.4152777777777778</v>
      </c>
      <c r="F14" s="8">
        <v>0.43611111111111112</v>
      </c>
      <c r="G14" s="9"/>
      <c r="H14" s="8">
        <v>0.48125000000000001</v>
      </c>
      <c r="I14" s="8">
        <v>0.5229166666666667</v>
      </c>
      <c r="J14" s="8">
        <v>0.55972222222222223</v>
      </c>
      <c r="K14" s="8">
        <v>0.59444444444444444</v>
      </c>
      <c r="L14" s="8">
        <v>0.62916666666666665</v>
      </c>
      <c r="M14" s="8">
        <v>0.67083333333333328</v>
      </c>
      <c r="N14" s="8">
        <v>0.70138888888888884</v>
      </c>
      <c r="O14" s="8">
        <v>0.78472222222222221</v>
      </c>
      <c r="P14" s="8">
        <v>0.86805555555555558</v>
      </c>
      <c r="Q14" s="8">
        <v>0.95138888888888884</v>
      </c>
      <c r="R14" s="14"/>
      <c r="S14" s="14"/>
    </row>
    <row r="15" spans="2:19" ht="16.5" x14ac:dyDescent="0.25">
      <c r="B15" s="13" t="s">
        <v>55</v>
      </c>
      <c r="C15" s="8">
        <v>0.30486111111111114</v>
      </c>
      <c r="D15" s="8">
        <v>0.34652777777777777</v>
      </c>
      <c r="E15" s="8">
        <v>0.41597222222222224</v>
      </c>
      <c r="F15" s="8">
        <v>0.43680555555555556</v>
      </c>
      <c r="G15" s="8">
        <v>0.45763888888888887</v>
      </c>
      <c r="H15" s="8">
        <v>0.48194444444444445</v>
      </c>
      <c r="I15" s="8">
        <v>0.52361111111111114</v>
      </c>
      <c r="J15" s="8">
        <v>0.56041666666666667</v>
      </c>
      <c r="K15" s="8">
        <v>0.59513888888888888</v>
      </c>
      <c r="L15" s="8">
        <v>0.62986111111111109</v>
      </c>
      <c r="M15" s="8">
        <v>0.67152777777777772</v>
      </c>
      <c r="N15" s="8">
        <v>0.70208333333333328</v>
      </c>
      <c r="O15" s="8">
        <v>0.78541666666666665</v>
      </c>
      <c r="P15" s="8">
        <v>0.86875000000000002</v>
      </c>
      <c r="Q15" s="8">
        <v>0.95208333333333328</v>
      </c>
      <c r="R15" s="14"/>
      <c r="S15" s="14"/>
    </row>
    <row r="16" spans="2:19" ht="16.5" x14ac:dyDescent="0.25">
      <c r="B16" s="13" t="s">
        <v>25</v>
      </c>
      <c r="C16" s="8">
        <v>0.30555555555555558</v>
      </c>
      <c r="D16" s="8">
        <v>0.34722222222222221</v>
      </c>
      <c r="E16" s="8">
        <v>0.41666666666666669</v>
      </c>
      <c r="F16" s="8">
        <v>0.4375</v>
      </c>
      <c r="G16" s="8">
        <v>0.45833333333333331</v>
      </c>
      <c r="H16" s="8">
        <v>0.4826388888888889</v>
      </c>
      <c r="I16" s="8">
        <v>0.52430555555555558</v>
      </c>
      <c r="J16" s="8">
        <v>0.56111111111111112</v>
      </c>
      <c r="K16" s="8">
        <v>0.59583333333333333</v>
      </c>
      <c r="L16" s="8">
        <v>0.63055555555555554</v>
      </c>
      <c r="M16" s="8">
        <v>0.67222222222222228</v>
      </c>
      <c r="N16" s="8">
        <v>0.70277777777777772</v>
      </c>
      <c r="O16" s="8">
        <v>0.78611111111111109</v>
      </c>
      <c r="P16" s="8">
        <v>0.86944444444444446</v>
      </c>
      <c r="Q16" s="8">
        <v>0.95277777777777772</v>
      </c>
      <c r="R16" s="14"/>
      <c r="S16" s="14"/>
    </row>
    <row r="17" spans="2:19" ht="16.5" x14ac:dyDescent="0.25">
      <c r="B17" s="13" t="s">
        <v>26</v>
      </c>
      <c r="C17" s="8">
        <v>0.30625000000000002</v>
      </c>
      <c r="D17" s="8">
        <v>0.34791666666666665</v>
      </c>
      <c r="E17" s="8">
        <v>0.41736111111111113</v>
      </c>
      <c r="F17" s="8">
        <v>0.43819444444444444</v>
      </c>
      <c r="G17" s="8">
        <v>0.45902777777777776</v>
      </c>
      <c r="H17" s="8">
        <v>0.48333333333333334</v>
      </c>
      <c r="I17" s="8">
        <v>0.52500000000000002</v>
      </c>
      <c r="J17" s="8">
        <v>0.56180555555555556</v>
      </c>
      <c r="K17" s="8">
        <v>0.59652777777777777</v>
      </c>
      <c r="L17" s="8">
        <v>0.63124999999999998</v>
      </c>
      <c r="M17" s="8">
        <v>0.67291666666666672</v>
      </c>
      <c r="N17" s="8">
        <v>0.70347222222222228</v>
      </c>
      <c r="O17" s="8">
        <v>0.78680555555555554</v>
      </c>
      <c r="P17" s="8">
        <v>0.87013888888888891</v>
      </c>
      <c r="Q17" s="8">
        <v>0.95347222222222228</v>
      </c>
      <c r="R17" s="14"/>
      <c r="S17" s="14"/>
    </row>
    <row r="18" spans="2:19" ht="16.5" x14ac:dyDescent="0.25">
      <c r="B18" s="13" t="s">
        <v>27</v>
      </c>
      <c r="C18" s="9"/>
      <c r="D18" s="9"/>
      <c r="E18" s="8">
        <v>0.42430555555555555</v>
      </c>
      <c r="F18" s="9"/>
      <c r="G18" s="8">
        <v>0.46597222222222223</v>
      </c>
      <c r="H18" s="8">
        <v>0.49027777777777776</v>
      </c>
      <c r="I18" s="8">
        <v>0.53194444444444444</v>
      </c>
      <c r="J18" s="8">
        <v>0.56874999999999998</v>
      </c>
      <c r="K18" s="8">
        <v>0.60347222222222219</v>
      </c>
      <c r="L18" s="8">
        <v>0.6381944444444444</v>
      </c>
      <c r="M18" s="8">
        <v>0.67986111111111114</v>
      </c>
      <c r="N18" s="9"/>
      <c r="O18" s="9"/>
      <c r="P18" s="9"/>
      <c r="Q18" s="9"/>
      <c r="R18" s="15"/>
      <c r="S18" s="15"/>
    </row>
    <row r="19" spans="2:19" ht="16.5" x14ac:dyDescent="0.25">
      <c r="B19" s="13" t="s">
        <v>28</v>
      </c>
      <c r="C19" s="9"/>
      <c r="D19" s="9"/>
      <c r="E19" s="8">
        <v>0.42499999999999999</v>
      </c>
      <c r="F19" s="9"/>
      <c r="G19" s="8">
        <v>0.46666666666666667</v>
      </c>
      <c r="H19" s="8">
        <v>0.4909722222222222</v>
      </c>
      <c r="I19" s="8">
        <v>0.53263888888888888</v>
      </c>
      <c r="J19" s="8">
        <v>0.56944444444444442</v>
      </c>
      <c r="K19" s="8">
        <v>0.60416666666666663</v>
      </c>
      <c r="L19" s="8">
        <v>0.63888888888888884</v>
      </c>
      <c r="M19" s="8">
        <v>0.68055555555555558</v>
      </c>
      <c r="N19" s="9"/>
      <c r="O19" s="9"/>
      <c r="P19" s="9"/>
      <c r="Q19" s="9"/>
      <c r="R19" s="15"/>
      <c r="S19" s="15"/>
    </row>
    <row r="20" spans="2:19" ht="16.5" x14ac:dyDescent="0.25">
      <c r="B20" s="13" t="s">
        <v>29</v>
      </c>
      <c r="C20" s="9"/>
      <c r="D20" s="9"/>
      <c r="E20" s="8">
        <v>0.42569444444444443</v>
      </c>
      <c r="F20" s="9"/>
      <c r="G20" s="8">
        <v>0.46736111111111112</v>
      </c>
      <c r="H20" s="8">
        <v>0.49166666666666664</v>
      </c>
      <c r="I20" s="8">
        <v>0.53333333333333333</v>
      </c>
      <c r="J20" s="8">
        <v>0.57013888888888886</v>
      </c>
      <c r="K20" s="8">
        <v>0.60486111111111107</v>
      </c>
      <c r="L20" s="8">
        <v>0.63958333333333328</v>
      </c>
      <c r="M20" s="8">
        <v>0.68125000000000002</v>
      </c>
      <c r="N20" s="9"/>
      <c r="O20" s="9"/>
      <c r="P20" s="9"/>
      <c r="Q20" s="9"/>
      <c r="R20" s="15"/>
      <c r="S20" s="15"/>
    </row>
    <row r="21" spans="2:19" ht="16.5" x14ac:dyDescent="0.25">
      <c r="B21" s="13" t="s">
        <v>30</v>
      </c>
      <c r="C21" s="9"/>
      <c r="D21" s="9"/>
      <c r="E21" s="8">
        <v>0.42638888888888887</v>
      </c>
      <c r="F21" s="9"/>
      <c r="G21" s="8">
        <v>0.46805555555555556</v>
      </c>
      <c r="H21" s="8">
        <v>0.49236111111111114</v>
      </c>
      <c r="I21" s="8">
        <v>0.53402777777777777</v>
      </c>
      <c r="J21" s="8">
        <v>0.5708333333333333</v>
      </c>
      <c r="K21" s="8">
        <v>0.60555555555555551</v>
      </c>
      <c r="L21" s="8">
        <v>0.64027777777777772</v>
      </c>
      <c r="M21" s="8">
        <v>0.68194444444444446</v>
      </c>
      <c r="N21" s="9"/>
      <c r="O21" s="9"/>
      <c r="P21" s="9"/>
      <c r="Q21" s="9"/>
      <c r="R21" s="15"/>
      <c r="S21" s="15"/>
    </row>
    <row r="22" spans="2:19" ht="16.5" x14ac:dyDescent="0.25">
      <c r="B22" s="13" t="s">
        <v>133</v>
      </c>
      <c r="C22" s="8">
        <v>0.30833333333333335</v>
      </c>
      <c r="D22" s="8">
        <v>0.35</v>
      </c>
      <c r="E22" s="9"/>
      <c r="F22" s="8">
        <v>0.44027777777777777</v>
      </c>
      <c r="G22" s="9"/>
      <c r="H22" s="9"/>
      <c r="I22" s="9"/>
      <c r="J22" s="9"/>
      <c r="K22" s="9"/>
      <c r="L22" s="9"/>
      <c r="M22" s="9"/>
      <c r="N22" s="8">
        <v>0.7055555555555556</v>
      </c>
      <c r="O22" s="8">
        <v>0.78888888888888886</v>
      </c>
      <c r="P22" s="8">
        <v>0.87222222222222223</v>
      </c>
      <c r="Q22" s="9"/>
      <c r="R22" s="15"/>
      <c r="S22" s="15"/>
    </row>
    <row r="23" spans="2:19" ht="16.5" x14ac:dyDescent="0.25">
      <c r="B23" s="13" t="s">
        <v>134</v>
      </c>
      <c r="C23" s="8">
        <v>0.30902777777777779</v>
      </c>
      <c r="D23" s="8">
        <v>0.35069444444444442</v>
      </c>
      <c r="E23" s="9"/>
      <c r="F23" s="8">
        <v>0.44097222222222221</v>
      </c>
      <c r="G23" s="9"/>
      <c r="H23" s="9"/>
      <c r="I23" s="9"/>
      <c r="J23" s="9"/>
      <c r="K23" s="9"/>
      <c r="L23" s="9"/>
      <c r="M23" s="9"/>
      <c r="N23" s="8">
        <v>0.70625000000000004</v>
      </c>
      <c r="O23" s="8">
        <v>0.7895833333333333</v>
      </c>
      <c r="P23" s="8">
        <v>0.87291666666666667</v>
      </c>
      <c r="Q23" s="9"/>
      <c r="R23" s="15"/>
      <c r="S23" s="15"/>
    </row>
    <row r="24" spans="2:19" ht="16.5" x14ac:dyDescent="0.25">
      <c r="B24" s="13" t="s">
        <v>138</v>
      </c>
      <c r="C24" s="8">
        <v>0.30972222222222223</v>
      </c>
      <c r="D24" s="8">
        <v>0.35138888888888886</v>
      </c>
      <c r="E24" s="9"/>
      <c r="F24" s="8">
        <v>0.44166666666666665</v>
      </c>
      <c r="G24" s="9"/>
      <c r="H24" s="9"/>
      <c r="I24" s="9"/>
      <c r="J24" s="9"/>
      <c r="K24" s="9"/>
      <c r="L24" s="9"/>
      <c r="M24" s="9"/>
      <c r="N24" s="8">
        <v>0.70694444444444449</v>
      </c>
      <c r="O24" s="8">
        <v>0.79027777777777775</v>
      </c>
      <c r="P24" s="8">
        <v>0.87361111111111112</v>
      </c>
      <c r="Q24" s="9"/>
      <c r="R24" s="15"/>
      <c r="S24" s="15"/>
    </row>
    <row r="25" spans="2:19" ht="16.5" x14ac:dyDescent="0.25">
      <c r="B25" s="13" t="s">
        <v>139</v>
      </c>
      <c r="C25" s="8">
        <v>0.31111111111111112</v>
      </c>
      <c r="D25" s="8">
        <v>0.3527777777777778</v>
      </c>
      <c r="E25" s="9"/>
      <c r="F25" s="8">
        <v>0.44305555555555554</v>
      </c>
      <c r="G25" s="9"/>
      <c r="H25" s="9"/>
      <c r="I25" s="9"/>
      <c r="J25" s="9"/>
      <c r="K25" s="9"/>
      <c r="L25" s="9"/>
      <c r="M25" s="9"/>
      <c r="N25" s="8">
        <v>0.70833333333333337</v>
      </c>
      <c r="O25" s="8">
        <v>0.79166666666666663</v>
      </c>
      <c r="P25" s="8">
        <v>0.875</v>
      </c>
      <c r="Q25" s="9"/>
      <c r="R25" s="14"/>
      <c r="S25" s="15"/>
    </row>
    <row r="26" spans="2:19" ht="16.5" x14ac:dyDescent="0.25">
      <c r="B26" s="13" t="s">
        <v>129</v>
      </c>
      <c r="C26" s="8">
        <v>0.31319444444444444</v>
      </c>
      <c r="D26" s="8">
        <v>0.35486111111111113</v>
      </c>
      <c r="E26" s="9"/>
      <c r="F26" s="8">
        <v>0.44513888888888886</v>
      </c>
      <c r="G26" s="9"/>
      <c r="H26" s="9"/>
      <c r="I26" s="9"/>
      <c r="J26" s="9"/>
      <c r="K26" s="9"/>
      <c r="L26" s="9"/>
      <c r="M26" s="9"/>
      <c r="N26" s="8">
        <v>0.7104166666666667</v>
      </c>
      <c r="O26" s="8">
        <v>0.79374999999999996</v>
      </c>
      <c r="P26" s="8">
        <v>0.87708333333333333</v>
      </c>
      <c r="Q26" s="9"/>
      <c r="R26" s="14"/>
      <c r="S26" s="15"/>
    </row>
    <row r="29" spans="2:19" ht="15" customHeight="1" x14ac:dyDescent="0.25">
      <c r="B29" s="32">
        <v>502</v>
      </c>
      <c r="C29" s="34" t="s">
        <v>140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</row>
    <row r="30" spans="2:19" x14ac:dyDescent="0.25">
      <c r="B30" s="32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spans="2:19" x14ac:dyDescent="0.25">
      <c r="B31" s="32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</row>
    <row r="32" spans="2:19" x14ac:dyDescent="0.25">
      <c r="B32" s="32"/>
      <c r="C32" s="33" t="s">
        <v>0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</row>
    <row r="33" spans="2:19" ht="16.5" x14ac:dyDescent="0.25">
      <c r="B33" s="13" t="s">
        <v>129</v>
      </c>
      <c r="C33" s="15"/>
      <c r="D33" s="14">
        <v>0.24166666666666667</v>
      </c>
      <c r="E33" s="14">
        <v>0.27777777777777779</v>
      </c>
      <c r="F33" s="15"/>
      <c r="G33" s="14">
        <v>0.32291666666666669</v>
      </c>
      <c r="H33" s="14">
        <v>0.36458333333333331</v>
      </c>
      <c r="I33" s="15"/>
      <c r="J33" s="15"/>
      <c r="K33" s="15"/>
      <c r="L33" s="15"/>
      <c r="M33" s="15"/>
      <c r="N33" s="15"/>
      <c r="O33" s="15"/>
      <c r="P33" s="15"/>
      <c r="Q33" s="14">
        <v>0.72222222222222221</v>
      </c>
      <c r="R33" s="14">
        <v>0.80555555555555558</v>
      </c>
      <c r="S33" s="14">
        <v>0.88888888888888884</v>
      </c>
    </row>
    <row r="34" spans="2:19" ht="16.5" x14ac:dyDescent="0.25">
      <c r="B34" s="13" t="s">
        <v>139</v>
      </c>
      <c r="C34" s="15"/>
      <c r="D34" s="14">
        <v>0.24374999999999999</v>
      </c>
      <c r="E34" s="14">
        <v>0.27986111111111112</v>
      </c>
      <c r="F34" s="15"/>
      <c r="G34" s="14">
        <v>0.32500000000000001</v>
      </c>
      <c r="H34" s="14">
        <v>0.36666666666666664</v>
      </c>
      <c r="I34" s="15"/>
      <c r="J34" s="15"/>
      <c r="K34" s="15"/>
      <c r="L34" s="15"/>
      <c r="M34" s="15"/>
      <c r="N34" s="15"/>
      <c r="O34" s="15"/>
      <c r="P34" s="15"/>
      <c r="Q34" s="14">
        <v>0.72430555555555554</v>
      </c>
      <c r="R34" s="14">
        <v>0.80763888888888891</v>
      </c>
      <c r="S34" s="14">
        <v>0.89097222222222228</v>
      </c>
    </row>
    <row r="35" spans="2:19" ht="16.5" x14ac:dyDescent="0.25">
      <c r="B35" s="13" t="s">
        <v>138</v>
      </c>
      <c r="C35" s="15"/>
      <c r="D35" s="14">
        <v>0.24513888888888888</v>
      </c>
      <c r="E35" s="14">
        <v>0.28125</v>
      </c>
      <c r="F35" s="15"/>
      <c r="G35" s="14">
        <v>0.3263888888888889</v>
      </c>
      <c r="H35" s="14">
        <v>0.36805555555555558</v>
      </c>
      <c r="I35" s="15"/>
      <c r="J35" s="15"/>
      <c r="K35" s="15"/>
      <c r="L35" s="15"/>
      <c r="M35" s="15"/>
      <c r="N35" s="15"/>
      <c r="O35" s="15"/>
      <c r="P35" s="15"/>
      <c r="Q35" s="14">
        <v>0.72569444444444442</v>
      </c>
      <c r="R35" s="14">
        <v>0.80902777777777779</v>
      </c>
      <c r="S35" s="14">
        <v>0.89236111111111116</v>
      </c>
    </row>
    <row r="36" spans="2:19" ht="16.5" x14ac:dyDescent="0.25">
      <c r="B36" s="13" t="s">
        <v>134</v>
      </c>
      <c r="C36" s="15"/>
      <c r="D36" s="14">
        <v>0.24583333333333332</v>
      </c>
      <c r="E36" s="14">
        <v>0.28194444444444444</v>
      </c>
      <c r="F36" s="15"/>
      <c r="G36" s="14">
        <v>0.32708333333333334</v>
      </c>
      <c r="H36" s="14">
        <v>0.36875000000000002</v>
      </c>
      <c r="I36" s="15"/>
      <c r="J36" s="15"/>
      <c r="K36" s="15"/>
      <c r="L36" s="15"/>
      <c r="M36" s="15"/>
      <c r="N36" s="15"/>
      <c r="O36" s="15"/>
      <c r="P36" s="15"/>
      <c r="Q36" s="14">
        <v>0.72638888888888886</v>
      </c>
      <c r="R36" s="14">
        <v>0.80972222222222223</v>
      </c>
      <c r="S36" s="14">
        <v>0.8930555555555556</v>
      </c>
    </row>
    <row r="37" spans="2:19" ht="16.5" x14ac:dyDescent="0.25">
      <c r="B37" s="13" t="s">
        <v>133</v>
      </c>
      <c r="C37" s="15"/>
      <c r="D37" s="14">
        <v>0.24652777777777779</v>
      </c>
      <c r="E37" s="15"/>
      <c r="F37" s="15"/>
      <c r="G37" s="15"/>
      <c r="H37" s="14"/>
      <c r="I37" s="15"/>
      <c r="J37" s="15"/>
      <c r="K37" s="15"/>
      <c r="L37" s="15"/>
      <c r="M37" s="15"/>
      <c r="N37" s="15"/>
      <c r="O37" s="15"/>
      <c r="P37" s="15"/>
      <c r="Q37" s="14">
        <v>0.7270833333333333</v>
      </c>
      <c r="R37" s="14">
        <v>0.81041666666666667</v>
      </c>
      <c r="S37" s="14">
        <v>0.89375000000000004</v>
      </c>
    </row>
    <row r="38" spans="2:19" ht="16.5" x14ac:dyDescent="0.25">
      <c r="B38" s="13" t="s">
        <v>137</v>
      </c>
      <c r="C38" s="15"/>
      <c r="D38" s="15"/>
      <c r="E38" s="14">
        <v>0.28263888888888888</v>
      </c>
      <c r="F38" s="15"/>
      <c r="G38" s="14">
        <v>0.32777777777777778</v>
      </c>
      <c r="H38" s="14">
        <v>0.36944444444444446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spans="2:19" ht="16.5" x14ac:dyDescent="0.25">
      <c r="B39" s="13" t="s">
        <v>136</v>
      </c>
      <c r="C39" s="15"/>
      <c r="D39" s="15"/>
      <c r="E39" s="14">
        <v>0.28333333333333333</v>
      </c>
      <c r="F39" s="15"/>
      <c r="G39" s="14">
        <v>0.32847222222222222</v>
      </c>
      <c r="H39" s="14">
        <v>0.37013888888888891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2:19" ht="16.5" x14ac:dyDescent="0.25">
      <c r="B40" s="13" t="s">
        <v>135</v>
      </c>
      <c r="C40" s="15"/>
      <c r="D40" s="15"/>
      <c r="E40" s="14">
        <v>0.28402777777777777</v>
      </c>
      <c r="F40" s="15"/>
      <c r="G40" s="14">
        <v>0.32916666666666666</v>
      </c>
      <c r="H40" s="14">
        <v>0.37083333333333335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2:19" ht="16.5" x14ac:dyDescent="0.25">
      <c r="B41" s="13" t="s">
        <v>30</v>
      </c>
      <c r="C41" s="15"/>
      <c r="D41" s="15"/>
      <c r="E41" s="14">
        <v>0.28472222222222221</v>
      </c>
      <c r="F41" s="14">
        <v>0.28472222222222221</v>
      </c>
      <c r="G41" s="14">
        <v>0.3298611111111111</v>
      </c>
      <c r="H41" s="14">
        <v>0.37152777777777779</v>
      </c>
      <c r="I41" s="14">
        <v>0.39930555555555558</v>
      </c>
      <c r="J41" s="14">
        <v>0.43402777777777779</v>
      </c>
      <c r="K41" s="15"/>
      <c r="L41" s="15"/>
      <c r="M41" s="15"/>
      <c r="N41" s="15"/>
      <c r="O41" s="15"/>
      <c r="P41" s="15"/>
      <c r="Q41" s="15"/>
      <c r="R41" s="15"/>
      <c r="S41" s="15"/>
    </row>
    <row r="42" spans="2:19" ht="16.5" x14ac:dyDescent="0.25">
      <c r="B42" s="13" t="s">
        <v>29</v>
      </c>
      <c r="C42" s="15"/>
      <c r="D42" s="15"/>
      <c r="E42" s="14">
        <v>0.28541666666666665</v>
      </c>
      <c r="F42" s="14">
        <v>0.28541666666666665</v>
      </c>
      <c r="G42" s="14">
        <v>0.33055555555555555</v>
      </c>
      <c r="H42" s="14">
        <v>0.37222222222222223</v>
      </c>
      <c r="I42" s="14">
        <v>0.4</v>
      </c>
      <c r="J42" s="14">
        <v>0.43472222222222223</v>
      </c>
      <c r="K42" s="15"/>
      <c r="L42" s="15"/>
      <c r="M42" s="15"/>
      <c r="N42" s="15"/>
      <c r="O42" s="15"/>
      <c r="P42" s="15"/>
      <c r="Q42" s="15"/>
      <c r="R42" s="15"/>
      <c r="S42" s="15"/>
    </row>
    <row r="43" spans="2:19" ht="16.5" x14ac:dyDescent="0.25">
      <c r="B43" s="13" t="s">
        <v>105</v>
      </c>
      <c r="C43" s="15"/>
      <c r="D43" s="15"/>
      <c r="E43" s="14">
        <v>0.28611111111111115</v>
      </c>
      <c r="F43" s="14">
        <v>0.28611111111111109</v>
      </c>
      <c r="G43" s="14">
        <v>0.33124999999999999</v>
      </c>
      <c r="H43" s="14">
        <v>0.37291666666666667</v>
      </c>
      <c r="I43" s="14">
        <v>0.40069444444444446</v>
      </c>
      <c r="J43" s="14">
        <v>0.43541666666666667</v>
      </c>
      <c r="K43" s="15"/>
      <c r="L43" s="15"/>
      <c r="M43" s="15"/>
      <c r="N43" s="15"/>
      <c r="O43" s="15"/>
      <c r="P43" s="15"/>
      <c r="Q43" s="15"/>
      <c r="R43" s="15"/>
      <c r="S43" s="15"/>
    </row>
    <row r="44" spans="2:19" ht="16.5" x14ac:dyDescent="0.25">
      <c r="B44" s="13" t="s">
        <v>28</v>
      </c>
      <c r="C44" s="15"/>
      <c r="D44" s="15"/>
      <c r="E44" s="14">
        <v>0.28680555555555559</v>
      </c>
      <c r="F44" s="14">
        <v>0.28680555555555554</v>
      </c>
      <c r="G44" s="14">
        <v>0.33194444444444443</v>
      </c>
      <c r="H44" s="14">
        <v>0.37361111111111112</v>
      </c>
      <c r="I44" s="14">
        <v>0.40138888888888891</v>
      </c>
      <c r="J44" s="14">
        <v>0.43611111111111112</v>
      </c>
      <c r="K44" s="15"/>
      <c r="L44" s="15"/>
      <c r="M44" s="15"/>
      <c r="N44" s="15"/>
      <c r="O44" s="15"/>
      <c r="P44" s="15"/>
      <c r="Q44" s="15"/>
      <c r="R44" s="15"/>
      <c r="S44" s="15"/>
    </row>
    <row r="45" spans="2:19" ht="16.5" x14ac:dyDescent="0.25">
      <c r="B45" s="13" t="s">
        <v>27</v>
      </c>
      <c r="C45" s="15"/>
      <c r="D45" s="15"/>
      <c r="E45" s="14">
        <v>0.28750000000000003</v>
      </c>
      <c r="F45" s="14">
        <v>0.28749999999999998</v>
      </c>
      <c r="G45" s="14">
        <v>0.33263888888888887</v>
      </c>
      <c r="H45" s="14">
        <v>0.37430555555555556</v>
      </c>
      <c r="I45" s="14">
        <v>0.40208333333333335</v>
      </c>
      <c r="J45" s="14">
        <v>0.43680555555555556</v>
      </c>
      <c r="K45" s="15"/>
      <c r="L45" s="15"/>
      <c r="M45" s="15"/>
      <c r="N45" s="15"/>
      <c r="O45" s="15"/>
      <c r="P45" s="15"/>
      <c r="Q45" s="15"/>
      <c r="R45" s="15"/>
      <c r="S45" s="15"/>
    </row>
    <row r="46" spans="2:19" ht="16.5" x14ac:dyDescent="0.25">
      <c r="B46" s="13" t="s">
        <v>26</v>
      </c>
      <c r="C46" s="14">
        <v>0.20694444444444443</v>
      </c>
      <c r="D46" s="14">
        <v>0.24861111111111112</v>
      </c>
      <c r="E46" s="14">
        <v>0.29375000000000001</v>
      </c>
      <c r="F46" s="14">
        <v>0.29375000000000001</v>
      </c>
      <c r="G46" s="14">
        <v>0.33888888888888891</v>
      </c>
      <c r="H46" s="14">
        <v>0.38055555555555554</v>
      </c>
      <c r="I46" s="14">
        <v>0.40833333333333333</v>
      </c>
      <c r="J46" s="14">
        <v>0.44305555555555554</v>
      </c>
      <c r="K46" s="15"/>
      <c r="L46" s="15"/>
      <c r="M46" s="15"/>
      <c r="N46" s="15"/>
      <c r="O46" s="15"/>
      <c r="P46" s="15"/>
      <c r="Q46" s="14">
        <v>0.72916666666666663</v>
      </c>
      <c r="R46" s="14">
        <v>0.8125</v>
      </c>
      <c r="S46" s="14">
        <v>0.89583333333333337</v>
      </c>
    </row>
    <row r="47" spans="2:19" ht="16.5" x14ac:dyDescent="0.25">
      <c r="B47" s="13" t="s">
        <v>25</v>
      </c>
      <c r="C47" s="14">
        <v>0.2076388888888889</v>
      </c>
      <c r="D47" s="14">
        <v>0.24930555555555556</v>
      </c>
      <c r="E47" s="14">
        <v>0.29444444444444445</v>
      </c>
      <c r="F47" s="14">
        <v>0.29444444444444445</v>
      </c>
      <c r="G47" s="14">
        <v>0.33958333333333335</v>
      </c>
      <c r="H47" s="14">
        <v>0.38124999999999998</v>
      </c>
      <c r="I47" s="14">
        <v>0.40902777777777777</v>
      </c>
      <c r="J47" s="14">
        <v>0.44374999999999998</v>
      </c>
      <c r="K47" s="15"/>
      <c r="L47" s="15"/>
      <c r="M47" s="15"/>
      <c r="N47" s="15"/>
      <c r="O47" s="15"/>
      <c r="P47" s="15"/>
      <c r="Q47" s="14">
        <v>0.72986111111111107</v>
      </c>
      <c r="R47" s="14">
        <v>0.81319444444444444</v>
      </c>
      <c r="S47" s="14">
        <v>0.89652777777777781</v>
      </c>
    </row>
    <row r="48" spans="2:19" ht="16.5" x14ac:dyDescent="0.25">
      <c r="B48" s="13" t="s">
        <v>55</v>
      </c>
      <c r="C48" s="14">
        <v>0.20833333333333334</v>
      </c>
      <c r="D48" s="14">
        <v>0.25</v>
      </c>
      <c r="E48" s="14">
        <v>0.2951388888888889</v>
      </c>
      <c r="F48" s="14">
        <v>0.2951388888888889</v>
      </c>
      <c r="G48" s="14">
        <v>0.34027777777777779</v>
      </c>
      <c r="H48" s="14">
        <v>0.38194444444444442</v>
      </c>
      <c r="I48" s="14">
        <v>0.40972222222222221</v>
      </c>
      <c r="J48" s="14">
        <v>0.44444444444444442</v>
      </c>
      <c r="K48" s="14">
        <v>0.50277777777777777</v>
      </c>
      <c r="L48" s="14">
        <v>0.54097222222222219</v>
      </c>
      <c r="M48" s="14">
        <v>0.5756944444444444</v>
      </c>
      <c r="N48" s="14">
        <v>0.61041666666666672</v>
      </c>
      <c r="O48" s="14">
        <v>0.64513888888888893</v>
      </c>
      <c r="P48" s="14">
        <v>0.68680555555555556</v>
      </c>
      <c r="Q48" s="14">
        <v>0.73055555555555551</v>
      </c>
      <c r="R48" s="14">
        <v>0.81388888888888888</v>
      </c>
      <c r="S48" s="14">
        <v>0.89722222222222225</v>
      </c>
    </row>
    <row r="49" spans="2:19" ht="16.5" x14ac:dyDescent="0.25">
      <c r="B49" s="13" t="s">
        <v>24</v>
      </c>
      <c r="C49" s="14">
        <v>0.20902777777777778</v>
      </c>
      <c r="D49" s="14">
        <v>0.25069444444444444</v>
      </c>
      <c r="E49" s="14">
        <v>0.29583333333333334</v>
      </c>
      <c r="F49" s="15"/>
      <c r="G49" s="14">
        <v>0.34097222222222223</v>
      </c>
      <c r="H49" s="14">
        <v>0.38263888888888886</v>
      </c>
      <c r="I49" s="14">
        <v>0.41041666666666665</v>
      </c>
      <c r="J49" s="15"/>
      <c r="K49" s="14">
        <v>0.50347222222222221</v>
      </c>
      <c r="L49" s="14">
        <v>0.54166666666666663</v>
      </c>
      <c r="M49" s="14">
        <v>0.57638888888888884</v>
      </c>
      <c r="N49" s="14">
        <v>0.61111111111111116</v>
      </c>
      <c r="O49" s="14">
        <v>0.64583333333333337</v>
      </c>
      <c r="P49" s="14">
        <v>0.6875</v>
      </c>
      <c r="Q49" s="14">
        <v>0.73124999999999996</v>
      </c>
      <c r="R49" s="14">
        <v>0.81458333333333333</v>
      </c>
      <c r="S49" s="14">
        <v>0.8979166666666667</v>
      </c>
    </row>
    <row r="50" spans="2:19" ht="16.5" x14ac:dyDescent="0.25">
      <c r="B50" s="13" t="s">
        <v>23</v>
      </c>
      <c r="C50" s="14">
        <v>0.20972222222222223</v>
      </c>
      <c r="D50" s="14">
        <v>0.25138888888888888</v>
      </c>
      <c r="E50" s="14">
        <v>0.29652777777777778</v>
      </c>
      <c r="F50" s="15"/>
      <c r="G50" s="14">
        <v>0.34166666666666667</v>
      </c>
      <c r="H50" s="14">
        <v>0.38333333333333336</v>
      </c>
      <c r="I50" s="14">
        <v>0.41111111111111109</v>
      </c>
      <c r="J50" s="15"/>
      <c r="K50" s="14">
        <v>0.50416666666666665</v>
      </c>
      <c r="L50" s="14">
        <v>0.54236111111111107</v>
      </c>
      <c r="M50" s="14">
        <v>0.57708333333333328</v>
      </c>
      <c r="N50" s="14">
        <v>0.6118055555555556</v>
      </c>
      <c r="O50" s="14">
        <v>0.64652777777777781</v>
      </c>
      <c r="P50" s="14">
        <v>0.68819444444444444</v>
      </c>
      <c r="Q50" s="14">
        <v>0.7319444444444444</v>
      </c>
      <c r="R50" s="14">
        <v>0.81527777777777777</v>
      </c>
      <c r="S50" s="14">
        <v>0.89861111111111114</v>
      </c>
    </row>
    <row r="51" spans="2:19" ht="16.5" x14ac:dyDescent="0.25">
      <c r="B51" s="13" t="s">
        <v>121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4">
        <v>0.64930555555555558</v>
      </c>
      <c r="P51" s="15"/>
      <c r="Q51" s="15"/>
      <c r="R51" s="15"/>
      <c r="S51" s="15"/>
    </row>
    <row r="52" spans="2:19" ht="16.5" x14ac:dyDescent="0.25">
      <c r="B52" s="13" t="s">
        <v>33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4">
        <v>0.65</v>
      </c>
      <c r="P52" s="15"/>
      <c r="Q52" s="15"/>
      <c r="R52" s="15"/>
      <c r="S52" s="15"/>
    </row>
    <row r="53" spans="2:19" ht="16.5" x14ac:dyDescent="0.25">
      <c r="B53" s="13" t="s">
        <v>122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4">
        <v>0.65208333333333335</v>
      </c>
      <c r="P53" s="15"/>
      <c r="Q53" s="15"/>
      <c r="R53" s="15"/>
      <c r="S53" s="15"/>
    </row>
    <row r="54" spans="2:19" ht="16.5" x14ac:dyDescent="0.25">
      <c r="B54" s="13" t="s">
        <v>22</v>
      </c>
      <c r="C54" s="14">
        <v>0.21111111111111111</v>
      </c>
      <c r="D54" s="14">
        <v>0.25277777777777777</v>
      </c>
      <c r="E54" s="14">
        <v>0.29791666666666666</v>
      </c>
      <c r="F54" s="15"/>
      <c r="G54" s="14">
        <v>0.34305555555555556</v>
      </c>
      <c r="H54" s="14">
        <v>0.38472222222222224</v>
      </c>
      <c r="I54" s="14">
        <v>0.41249999999999998</v>
      </c>
      <c r="J54" s="15"/>
      <c r="K54" s="14">
        <v>0.50555555555555554</v>
      </c>
      <c r="L54" s="14">
        <v>0.54374999999999996</v>
      </c>
      <c r="M54" s="14">
        <v>0.57847222222222228</v>
      </c>
      <c r="N54" s="14">
        <v>0.61319444444444449</v>
      </c>
      <c r="O54" s="14">
        <v>0.65277777777777779</v>
      </c>
      <c r="P54" s="14">
        <v>0.68958333333333333</v>
      </c>
      <c r="Q54" s="14">
        <v>0.73333333333333328</v>
      </c>
      <c r="R54" s="14">
        <v>0.81666666666666665</v>
      </c>
      <c r="S54" s="14">
        <v>0.9</v>
      </c>
    </row>
    <row r="55" spans="2:19" ht="16.5" x14ac:dyDescent="0.25">
      <c r="B55" s="13" t="s">
        <v>21</v>
      </c>
      <c r="C55" s="14">
        <v>0.21180555555555555</v>
      </c>
      <c r="D55" s="14">
        <v>0.25347222222222221</v>
      </c>
      <c r="E55" s="14">
        <v>0.2986111111111111</v>
      </c>
      <c r="F55" s="15"/>
      <c r="G55" s="14">
        <v>0.34375</v>
      </c>
      <c r="H55" s="14">
        <v>0.38541666666666669</v>
      </c>
      <c r="I55" s="14">
        <v>0.41319444444444442</v>
      </c>
      <c r="J55" s="15"/>
      <c r="K55" s="14">
        <v>0.50624999999999998</v>
      </c>
      <c r="L55" s="14">
        <v>0.5444444444444444</v>
      </c>
      <c r="M55" s="14">
        <v>0.57916666666666672</v>
      </c>
      <c r="N55" s="14">
        <v>0.61388888888888893</v>
      </c>
      <c r="O55" s="14">
        <v>0.65347222222222223</v>
      </c>
      <c r="P55" s="14">
        <v>0.69027777777777777</v>
      </c>
      <c r="Q55" s="14">
        <v>0.73402777777777772</v>
      </c>
      <c r="R55" s="14">
        <v>0.81736111111111109</v>
      </c>
      <c r="S55" s="14">
        <v>0.90069444444444446</v>
      </c>
    </row>
    <row r="56" spans="2:19" ht="16.5" x14ac:dyDescent="0.25">
      <c r="B56" s="13" t="s">
        <v>20</v>
      </c>
      <c r="C56" s="14">
        <v>0.21319444444444444</v>
      </c>
      <c r="D56" s="14">
        <v>0.25486111111111109</v>
      </c>
      <c r="E56" s="14">
        <v>0.3</v>
      </c>
      <c r="F56" s="15"/>
      <c r="G56" s="14">
        <v>0.34513888888888888</v>
      </c>
      <c r="H56" s="14">
        <v>0.38680555555555557</v>
      </c>
      <c r="I56" s="15"/>
      <c r="J56" s="15"/>
      <c r="K56" s="14">
        <v>0.50763888888888886</v>
      </c>
      <c r="L56" s="14">
        <v>0.54583333333333328</v>
      </c>
      <c r="M56" s="14">
        <v>0.5805555555555556</v>
      </c>
      <c r="N56" s="14">
        <v>0.61527777777777781</v>
      </c>
      <c r="O56" s="14">
        <v>0.65486111111111112</v>
      </c>
      <c r="P56" s="14">
        <v>0.69166666666666665</v>
      </c>
      <c r="Q56" s="14">
        <v>0.73541666666666672</v>
      </c>
      <c r="R56" s="14">
        <v>0.81874999999999998</v>
      </c>
      <c r="S56" s="14">
        <v>0.90208333333333335</v>
      </c>
    </row>
    <row r="57" spans="2:19" ht="16.5" x14ac:dyDescent="0.25">
      <c r="B57" s="13" t="s">
        <v>167</v>
      </c>
      <c r="C57" s="14">
        <v>0.21388888888888888</v>
      </c>
      <c r="D57" s="14">
        <v>0.25555555555555554</v>
      </c>
      <c r="E57" s="14">
        <v>0.30069444444444443</v>
      </c>
      <c r="F57" s="15"/>
      <c r="G57" s="14">
        <v>0.34583333333333333</v>
      </c>
      <c r="H57" s="14">
        <v>0.38750000000000001</v>
      </c>
      <c r="I57" s="15"/>
      <c r="J57" s="15"/>
      <c r="K57" s="15"/>
      <c r="L57" s="15"/>
      <c r="M57" s="15"/>
      <c r="N57" s="15"/>
      <c r="O57" s="15"/>
      <c r="P57" s="15"/>
      <c r="Q57" s="14">
        <v>0.73611111111111116</v>
      </c>
      <c r="R57" s="14">
        <v>0.81944444444444442</v>
      </c>
      <c r="S57" s="14">
        <v>0.90277777777777779</v>
      </c>
    </row>
    <row r="58" spans="2:19" ht="16.5" x14ac:dyDescent="0.25">
      <c r="B58" s="13" t="s">
        <v>180</v>
      </c>
      <c r="C58" s="14">
        <v>0.21597222222222223</v>
      </c>
      <c r="D58" s="14">
        <v>0.25763888888888886</v>
      </c>
      <c r="E58" s="14">
        <v>0.30277777777777781</v>
      </c>
      <c r="F58" s="15"/>
      <c r="G58" s="14">
        <v>0.34791666666666665</v>
      </c>
      <c r="H58" s="14">
        <v>0.38958333333333334</v>
      </c>
      <c r="I58" s="15"/>
      <c r="J58" s="15"/>
      <c r="K58" s="14">
        <v>0.50902777777777775</v>
      </c>
      <c r="L58" s="14">
        <v>0.54722222222222228</v>
      </c>
      <c r="M58" s="14">
        <v>0.58194444444444449</v>
      </c>
      <c r="N58" s="14">
        <v>0.6166666666666667</v>
      </c>
      <c r="O58" s="14">
        <v>0.65625</v>
      </c>
      <c r="P58" s="14">
        <v>0.69305555555555554</v>
      </c>
      <c r="Q58" s="14">
        <v>0.73819444444444449</v>
      </c>
      <c r="R58" s="14">
        <v>0.82152777777777775</v>
      </c>
      <c r="S58" s="14">
        <v>0.90486111111111112</v>
      </c>
    </row>
    <row r="59" spans="2:19" ht="16.5" x14ac:dyDescent="0.25">
      <c r="B59" s="13" t="s">
        <v>166</v>
      </c>
      <c r="C59" s="14">
        <v>0.21666666666666667</v>
      </c>
      <c r="D59" s="14">
        <v>0.25833333333333336</v>
      </c>
      <c r="E59" s="14">
        <v>0.30347222222222225</v>
      </c>
      <c r="F59" s="15"/>
      <c r="G59" s="14">
        <v>0.34861111111111109</v>
      </c>
      <c r="H59" s="14">
        <v>0.39027777777777778</v>
      </c>
      <c r="I59" s="15"/>
      <c r="J59" s="15"/>
      <c r="K59" s="14">
        <v>0.50972222222222219</v>
      </c>
      <c r="L59" s="14">
        <v>0.54791666666666672</v>
      </c>
      <c r="M59" s="14">
        <v>0.58263888888888893</v>
      </c>
      <c r="N59" s="14">
        <v>0.61736111111111114</v>
      </c>
      <c r="O59" s="14">
        <v>0.65694444444444444</v>
      </c>
      <c r="P59" s="14">
        <v>0.69374999999999998</v>
      </c>
      <c r="Q59" s="14">
        <v>0.73888888888888893</v>
      </c>
      <c r="R59" s="14">
        <v>0.82222222222222219</v>
      </c>
      <c r="S59" s="14">
        <v>0.90555555555555556</v>
      </c>
    </row>
    <row r="60" spans="2:19" ht="16.5" x14ac:dyDescent="0.25">
      <c r="B60" s="13" t="s">
        <v>15</v>
      </c>
      <c r="C60" s="14">
        <v>0.21875</v>
      </c>
      <c r="D60" s="14">
        <v>0.26041666666666669</v>
      </c>
      <c r="E60" s="14">
        <v>0.30555555555555558</v>
      </c>
      <c r="F60" s="15"/>
      <c r="G60" s="14">
        <v>0.35069444444444442</v>
      </c>
      <c r="H60" s="14">
        <v>0.3923611111111111</v>
      </c>
      <c r="I60" s="15"/>
      <c r="J60" s="15"/>
      <c r="K60" s="14">
        <v>0.51180555555555551</v>
      </c>
      <c r="L60" s="14">
        <v>0.55000000000000004</v>
      </c>
      <c r="M60" s="14">
        <v>0.58472222222222225</v>
      </c>
      <c r="N60" s="14">
        <v>0.61944444444444446</v>
      </c>
      <c r="O60" s="14">
        <v>0.65902777777777777</v>
      </c>
      <c r="P60" s="14">
        <v>0.6958333333333333</v>
      </c>
      <c r="Q60" s="14">
        <v>0.74097222222222225</v>
      </c>
      <c r="R60" s="14">
        <v>0.82430555555555551</v>
      </c>
      <c r="S60" s="14">
        <v>0.90763888888888888</v>
      </c>
    </row>
  </sheetData>
  <mergeCells count="6">
    <mergeCell ref="B2:B5"/>
    <mergeCell ref="B29:B32"/>
    <mergeCell ref="C2:S4"/>
    <mergeCell ref="C5:S5"/>
    <mergeCell ref="C32:S32"/>
    <mergeCell ref="C29:S31"/>
  </mergeCells>
  <pageMargins left="0.7" right="0.7" top="0.75" bottom="0.75" header="0.3" footer="0.3"/>
  <pageSetup paperSize="9" scale="73" orientation="landscape" r:id="rId1"/>
  <rowBreaks count="1" manualBreakCount="1">
    <brk id="28" min="1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91DAD-AF6E-45CE-8B4F-B7DC9C4888AB}">
  <dimension ref="B2:K73"/>
  <sheetViews>
    <sheetView topLeftCell="A28" zoomScaleNormal="100" workbookViewId="0">
      <selection activeCell="J65" sqref="J65"/>
    </sheetView>
  </sheetViews>
  <sheetFormatPr defaultRowHeight="15" x14ac:dyDescent="0.25"/>
  <cols>
    <col min="2" max="2" width="33.5703125" bestFit="1" customWidth="1"/>
    <col min="3" max="14" width="8.5703125" customWidth="1"/>
  </cols>
  <sheetData>
    <row r="2" spans="2:11" ht="15" customHeight="1" x14ac:dyDescent="0.25">
      <c r="B2" s="32">
        <v>503</v>
      </c>
      <c r="C2" s="38" t="s">
        <v>52</v>
      </c>
      <c r="D2" s="39"/>
      <c r="E2" s="39"/>
      <c r="F2" s="39"/>
      <c r="G2" s="39"/>
      <c r="H2" s="39"/>
      <c r="I2" s="39"/>
      <c r="J2" s="39"/>
      <c r="K2" s="40"/>
    </row>
    <row r="3" spans="2:11" ht="15" customHeight="1" x14ac:dyDescent="0.25">
      <c r="B3" s="32"/>
      <c r="C3" s="41"/>
      <c r="D3" s="42"/>
      <c r="E3" s="42"/>
      <c r="F3" s="42"/>
      <c r="G3" s="42"/>
      <c r="H3" s="42"/>
      <c r="I3" s="42"/>
      <c r="J3" s="42"/>
      <c r="K3" s="43"/>
    </row>
    <row r="4" spans="2:11" ht="15" customHeight="1" x14ac:dyDescent="0.25">
      <c r="B4" s="32"/>
      <c r="C4" s="44"/>
      <c r="D4" s="45"/>
      <c r="E4" s="45"/>
      <c r="F4" s="45"/>
      <c r="G4" s="45"/>
      <c r="H4" s="45"/>
      <c r="I4" s="45"/>
      <c r="J4" s="45"/>
      <c r="K4" s="46"/>
    </row>
    <row r="5" spans="2:11" ht="15" customHeight="1" x14ac:dyDescent="0.25">
      <c r="B5" s="32"/>
      <c r="C5" s="47" t="s">
        <v>0</v>
      </c>
      <c r="D5" s="48"/>
      <c r="E5" s="48"/>
      <c r="F5" s="48"/>
      <c r="G5" s="48"/>
      <c r="H5" s="48"/>
      <c r="I5" s="48"/>
      <c r="J5" s="48"/>
      <c r="K5" s="49"/>
    </row>
    <row r="6" spans="2:11" ht="16.5" x14ac:dyDescent="0.25">
      <c r="B6" s="7" t="s">
        <v>26</v>
      </c>
      <c r="C6" s="8">
        <v>0.2951388888888889</v>
      </c>
      <c r="D6" s="9"/>
      <c r="E6" s="9"/>
      <c r="F6" s="8">
        <v>0.48958333333333331</v>
      </c>
      <c r="G6" s="9"/>
      <c r="H6" s="9"/>
      <c r="I6" s="9"/>
      <c r="J6" s="9"/>
      <c r="K6" s="9"/>
    </row>
    <row r="7" spans="2:11" ht="16.5" x14ac:dyDescent="0.25">
      <c r="B7" s="7" t="s">
        <v>25</v>
      </c>
      <c r="C7" s="8">
        <v>0.29583333333333334</v>
      </c>
      <c r="D7" s="9"/>
      <c r="E7" s="9"/>
      <c r="F7" s="8">
        <v>0.49027777777777776</v>
      </c>
      <c r="G7" s="9"/>
      <c r="H7" s="9"/>
      <c r="I7" s="9"/>
      <c r="J7" s="9"/>
      <c r="K7" s="9"/>
    </row>
    <row r="8" spans="2:11" ht="16.5" x14ac:dyDescent="0.25">
      <c r="B8" s="7" t="s">
        <v>55</v>
      </c>
      <c r="C8" s="8">
        <v>0.29652777777777778</v>
      </c>
      <c r="D8" s="9"/>
      <c r="E8" s="9"/>
      <c r="F8" s="8">
        <v>0.4909722222222222</v>
      </c>
      <c r="G8" s="9"/>
      <c r="H8" s="9"/>
      <c r="I8" s="9"/>
      <c r="J8" s="9"/>
      <c r="K8" s="9"/>
    </row>
    <row r="9" spans="2:11" ht="16.5" x14ac:dyDescent="0.25">
      <c r="B9" s="7" t="s">
        <v>24</v>
      </c>
      <c r="C9" s="8">
        <v>0.29722222222222222</v>
      </c>
      <c r="D9" s="9"/>
      <c r="E9" s="9"/>
      <c r="F9" s="8">
        <v>0.49166666666666664</v>
      </c>
      <c r="G9" s="9"/>
      <c r="H9" s="9"/>
      <c r="I9" s="9"/>
      <c r="J9" s="9"/>
      <c r="K9" s="9"/>
    </row>
    <row r="10" spans="2:11" ht="16.5" x14ac:dyDescent="0.25">
      <c r="B10" s="7" t="s">
        <v>23</v>
      </c>
      <c r="C10" s="8">
        <v>0.29791666666666666</v>
      </c>
      <c r="D10" s="9"/>
      <c r="E10" s="9"/>
      <c r="F10" s="8">
        <v>0.49236111111111114</v>
      </c>
      <c r="G10" s="9"/>
      <c r="H10" s="9"/>
      <c r="I10" s="9"/>
      <c r="J10" s="9"/>
      <c r="K10" s="9"/>
    </row>
    <row r="11" spans="2:11" ht="16.5" x14ac:dyDescent="0.25">
      <c r="B11" s="7" t="s">
        <v>122</v>
      </c>
      <c r="C11" s="8">
        <v>0.29930555555555555</v>
      </c>
      <c r="D11" s="9"/>
      <c r="E11" s="9"/>
      <c r="F11" s="8">
        <v>0.49375000000000002</v>
      </c>
      <c r="G11" s="9"/>
      <c r="H11" s="9"/>
      <c r="I11" s="9"/>
      <c r="J11" s="9"/>
      <c r="K11" s="9"/>
    </row>
    <row r="12" spans="2:11" ht="16.5" x14ac:dyDescent="0.25">
      <c r="B12" s="7" t="s">
        <v>121</v>
      </c>
      <c r="C12" s="8">
        <v>0.30069444444444443</v>
      </c>
      <c r="D12" s="9"/>
      <c r="E12" s="9"/>
      <c r="F12" s="8">
        <v>0.49513888888888891</v>
      </c>
      <c r="G12" s="9"/>
      <c r="H12" s="9"/>
      <c r="I12" s="9"/>
      <c r="J12" s="9"/>
      <c r="K12" s="9"/>
    </row>
    <row r="13" spans="2:11" ht="16.5" x14ac:dyDescent="0.25">
      <c r="B13" s="7" t="s">
        <v>33</v>
      </c>
      <c r="C13" s="8">
        <v>0.30138888888888887</v>
      </c>
      <c r="D13" s="9"/>
      <c r="E13" s="9"/>
      <c r="F13" s="8">
        <v>0.49583333333333335</v>
      </c>
      <c r="G13" s="8"/>
      <c r="H13" s="8"/>
      <c r="I13" s="8"/>
      <c r="J13" s="8"/>
      <c r="K13" s="8"/>
    </row>
    <row r="14" spans="2:11" ht="16.5" x14ac:dyDescent="0.25">
      <c r="B14" s="7" t="s">
        <v>32</v>
      </c>
      <c r="C14" s="8">
        <v>0.30208333333333331</v>
      </c>
      <c r="D14" s="8">
        <v>0.30416666666666664</v>
      </c>
      <c r="E14" s="8">
        <v>0.34583333333333333</v>
      </c>
      <c r="F14" s="9"/>
      <c r="G14" s="8">
        <v>0.52083333333333337</v>
      </c>
      <c r="H14" s="8">
        <v>0.5625</v>
      </c>
      <c r="I14" s="8">
        <v>0.60763888888888884</v>
      </c>
      <c r="J14" s="8">
        <v>0.63541666666666663</v>
      </c>
      <c r="K14" s="8">
        <v>0.66319444444444442</v>
      </c>
    </row>
    <row r="15" spans="2:11" ht="16.5" x14ac:dyDescent="0.25">
      <c r="B15" s="7" t="s">
        <v>33</v>
      </c>
      <c r="C15" s="9"/>
      <c r="D15" s="8">
        <v>0.30486111111111114</v>
      </c>
      <c r="E15" s="8">
        <v>0.34652777777777777</v>
      </c>
      <c r="F15" s="8">
        <v>0.49583333333333335</v>
      </c>
      <c r="G15" s="8">
        <v>0.52152777777777781</v>
      </c>
      <c r="H15" s="8">
        <v>0.56319444444444444</v>
      </c>
      <c r="I15" s="8">
        <v>0.60833333333333328</v>
      </c>
      <c r="J15" s="8">
        <v>0.63611111111111107</v>
      </c>
      <c r="K15" s="8">
        <v>0.66388888888888886</v>
      </c>
    </row>
    <row r="16" spans="2:11" ht="16.5" x14ac:dyDescent="0.25">
      <c r="B16" s="7" t="s">
        <v>34</v>
      </c>
      <c r="C16" s="9"/>
      <c r="D16" s="8">
        <v>0.30625000000000002</v>
      </c>
      <c r="E16" s="8">
        <v>0.34791666666666665</v>
      </c>
      <c r="F16" s="9"/>
      <c r="G16" s="9"/>
      <c r="H16" s="9"/>
      <c r="I16" s="9"/>
      <c r="J16" s="9"/>
      <c r="K16" s="9"/>
    </row>
    <row r="17" spans="2:11" ht="16.5" x14ac:dyDescent="0.25">
      <c r="B17" s="7" t="s">
        <v>35</v>
      </c>
      <c r="C17" s="9"/>
      <c r="D17" s="8">
        <v>0.30763888888888891</v>
      </c>
      <c r="E17" s="8">
        <v>0.34930555555555554</v>
      </c>
      <c r="F17" s="9"/>
      <c r="G17" s="9"/>
      <c r="H17" s="9"/>
      <c r="I17" s="9"/>
      <c r="J17" s="9"/>
      <c r="K17" s="9"/>
    </row>
    <row r="18" spans="2:11" ht="16.5" x14ac:dyDescent="0.25">
      <c r="B18" s="7" t="s">
        <v>36</v>
      </c>
      <c r="C18" s="9"/>
      <c r="D18" s="8">
        <v>0.30833333333333335</v>
      </c>
      <c r="E18" s="8">
        <v>0.35</v>
      </c>
      <c r="F18" s="9"/>
      <c r="G18" s="9"/>
      <c r="H18" s="9"/>
      <c r="I18" s="9"/>
      <c r="J18" s="9"/>
      <c r="K18" s="9"/>
    </row>
    <row r="19" spans="2:11" ht="16.5" x14ac:dyDescent="0.25">
      <c r="B19" s="7" t="s">
        <v>66</v>
      </c>
      <c r="C19" s="9"/>
      <c r="D19" s="8">
        <v>0.31041666666666667</v>
      </c>
      <c r="E19" s="8">
        <v>0.35208333333333336</v>
      </c>
      <c r="F19" s="9"/>
      <c r="G19" s="9"/>
      <c r="H19" s="9"/>
      <c r="I19" s="9"/>
      <c r="J19" s="9"/>
      <c r="K19" s="9"/>
    </row>
    <row r="20" spans="2:11" ht="16.5" x14ac:dyDescent="0.25">
      <c r="B20" s="7" t="s">
        <v>37</v>
      </c>
      <c r="C20" s="9"/>
      <c r="D20" s="8">
        <v>0.31319444444444444</v>
      </c>
      <c r="E20" s="8">
        <v>0.35486111111111113</v>
      </c>
      <c r="F20" s="8">
        <v>0.49791666666666667</v>
      </c>
      <c r="G20" s="8">
        <v>0.52361111111111114</v>
      </c>
      <c r="H20" s="8">
        <v>0.56527777777777777</v>
      </c>
      <c r="I20" s="8">
        <v>0.61041666666666672</v>
      </c>
      <c r="J20" s="8">
        <v>0.6381944444444444</v>
      </c>
      <c r="K20" s="8">
        <v>0.66597222222222219</v>
      </c>
    </row>
    <row r="21" spans="2:11" ht="16.5" x14ac:dyDescent="0.25">
      <c r="B21" s="7" t="s">
        <v>38</v>
      </c>
      <c r="C21" s="9"/>
      <c r="D21" s="8">
        <v>0.3125</v>
      </c>
      <c r="E21" s="8">
        <v>0.35416666666666669</v>
      </c>
      <c r="F21" s="8">
        <v>0.49861111111111112</v>
      </c>
      <c r="G21" s="8">
        <v>0.52430555555555558</v>
      </c>
      <c r="H21" s="8">
        <v>0.56597222222222221</v>
      </c>
      <c r="I21" s="8">
        <v>0.61111111111111116</v>
      </c>
      <c r="J21" s="8">
        <v>0.63888888888888884</v>
      </c>
      <c r="K21" s="8">
        <v>0.66666666666666663</v>
      </c>
    </row>
    <row r="22" spans="2:11" ht="16.5" x14ac:dyDescent="0.25">
      <c r="B22" s="7" t="s">
        <v>39</v>
      </c>
      <c r="C22" s="9"/>
      <c r="D22" s="8">
        <v>0.31388888888888888</v>
      </c>
      <c r="E22" s="8">
        <v>0.35555555555555557</v>
      </c>
      <c r="F22" s="9"/>
      <c r="G22" s="9"/>
      <c r="H22" s="9"/>
      <c r="I22" s="9"/>
      <c r="J22" s="9"/>
      <c r="K22" s="9"/>
    </row>
    <row r="23" spans="2:11" ht="16.5" x14ac:dyDescent="0.25">
      <c r="B23" s="7" t="s">
        <v>40</v>
      </c>
      <c r="C23" s="9"/>
      <c r="D23" s="8">
        <v>0.31458333333333333</v>
      </c>
      <c r="E23" s="8">
        <v>0.35625000000000001</v>
      </c>
      <c r="F23" s="9"/>
      <c r="G23" s="9"/>
      <c r="H23" s="9"/>
      <c r="I23" s="9"/>
      <c r="J23" s="9"/>
      <c r="K23" s="9"/>
    </row>
    <row r="24" spans="2:11" ht="16.5" x14ac:dyDescent="0.25">
      <c r="B24" s="7" t="s">
        <v>41</v>
      </c>
      <c r="C24" s="9"/>
      <c r="D24" s="8">
        <v>0.31527777777777777</v>
      </c>
      <c r="E24" s="8">
        <v>0.35694444444444445</v>
      </c>
      <c r="F24" s="9"/>
      <c r="G24" s="9"/>
      <c r="H24" s="9"/>
      <c r="I24" s="9"/>
      <c r="J24" s="9"/>
      <c r="K24" s="9"/>
    </row>
    <row r="25" spans="2:11" ht="16.5" x14ac:dyDescent="0.25">
      <c r="B25" s="7" t="s">
        <v>120</v>
      </c>
      <c r="C25" s="9"/>
      <c r="D25" s="8">
        <v>0.31736111111111109</v>
      </c>
      <c r="E25" s="8">
        <v>0.35902777777777778</v>
      </c>
      <c r="F25" s="9"/>
      <c r="G25" s="9"/>
      <c r="H25" s="9"/>
      <c r="I25" s="9"/>
      <c r="J25" s="9"/>
      <c r="K25" s="9"/>
    </row>
    <row r="26" spans="2:11" ht="16.5" x14ac:dyDescent="0.25">
      <c r="B26" s="7" t="s">
        <v>42</v>
      </c>
      <c r="C26" s="9"/>
      <c r="D26" s="8">
        <v>0.31944444444444442</v>
      </c>
      <c r="E26" s="8">
        <v>0.3611111111111111</v>
      </c>
      <c r="F26" s="9"/>
      <c r="G26" s="9"/>
      <c r="H26" s="9"/>
      <c r="I26" s="9"/>
      <c r="J26" s="9"/>
      <c r="K26" s="9"/>
    </row>
    <row r="27" spans="2:11" ht="16.5" x14ac:dyDescent="0.25">
      <c r="B27" s="7" t="s">
        <v>43</v>
      </c>
      <c r="C27" s="9"/>
      <c r="D27" s="8">
        <v>0.32013888888888886</v>
      </c>
      <c r="E27" s="8">
        <v>0.36180555555555555</v>
      </c>
      <c r="F27" s="9"/>
      <c r="G27" s="9"/>
      <c r="H27" s="9"/>
      <c r="I27" s="9"/>
      <c r="J27" s="9"/>
      <c r="K27" s="9"/>
    </row>
    <row r="28" spans="2:11" ht="16.5" x14ac:dyDescent="0.25">
      <c r="B28" s="7" t="s">
        <v>44</v>
      </c>
      <c r="C28" s="9"/>
      <c r="D28" s="8">
        <v>0.32083333333333336</v>
      </c>
      <c r="E28" s="8">
        <v>0.36249999999999999</v>
      </c>
      <c r="F28" s="9"/>
      <c r="G28" s="9"/>
      <c r="H28" s="9"/>
      <c r="I28" s="9"/>
      <c r="J28" s="9"/>
      <c r="K28" s="9"/>
    </row>
    <row r="29" spans="2:11" ht="16.5" x14ac:dyDescent="0.25">
      <c r="B29" s="7" t="s">
        <v>45</v>
      </c>
      <c r="C29" s="9"/>
      <c r="D29" s="8">
        <v>0.3215277777777778</v>
      </c>
      <c r="E29" s="8">
        <v>0.36319444444444443</v>
      </c>
      <c r="F29" s="9"/>
      <c r="G29" s="9"/>
      <c r="H29" s="9"/>
      <c r="I29" s="9"/>
      <c r="J29" s="9"/>
      <c r="K29" s="9"/>
    </row>
    <row r="30" spans="2:11" ht="16.5" x14ac:dyDescent="0.25">
      <c r="B30" s="7" t="s">
        <v>46</v>
      </c>
      <c r="C30" s="9"/>
      <c r="D30" s="8">
        <v>0.32222222222222224</v>
      </c>
      <c r="E30" s="8">
        <v>0.36388888888888887</v>
      </c>
      <c r="F30" s="9"/>
      <c r="G30" s="9"/>
      <c r="H30" s="9"/>
      <c r="I30" s="9"/>
      <c r="J30" s="9"/>
      <c r="K30" s="9"/>
    </row>
    <row r="31" spans="2:11" ht="16.5" x14ac:dyDescent="0.25">
      <c r="B31" s="7" t="s">
        <v>47</v>
      </c>
      <c r="C31" s="9"/>
      <c r="D31" s="8">
        <v>0.32291666666666669</v>
      </c>
      <c r="E31" s="8">
        <v>0.36458333333333331</v>
      </c>
      <c r="F31" s="9"/>
      <c r="G31" s="9"/>
      <c r="H31" s="9"/>
      <c r="I31" s="9"/>
      <c r="J31" s="9"/>
      <c r="K31" s="9"/>
    </row>
    <row r="32" spans="2:11" ht="16.5" x14ac:dyDescent="0.25">
      <c r="B32" s="7" t="s">
        <v>48</v>
      </c>
      <c r="C32" s="9"/>
      <c r="D32" s="8">
        <v>0.32291666666666669</v>
      </c>
      <c r="E32" s="8">
        <v>0.36458333333333331</v>
      </c>
      <c r="F32" s="9"/>
      <c r="G32" s="9"/>
      <c r="H32" s="9"/>
      <c r="I32" s="9"/>
      <c r="J32" s="9"/>
      <c r="K32" s="9"/>
    </row>
    <row r="33" spans="2:11" ht="16.5" x14ac:dyDescent="0.25">
      <c r="B33" s="7" t="s">
        <v>49</v>
      </c>
      <c r="C33" s="9"/>
      <c r="D33" s="8">
        <v>0.32361111111111113</v>
      </c>
      <c r="E33" s="8">
        <v>0.36527777777777776</v>
      </c>
      <c r="F33" s="9"/>
      <c r="G33" s="9"/>
      <c r="H33" s="9"/>
      <c r="I33" s="9"/>
      <c r="J33" s="9"/>
      <c r="K33" s="9"/>
    </row>
    <row r="34" spans="2:11" ht="16.5" x14ac:dyDescent="0.25">
      <c r="B34" s="7" t="s">
        <v>50</v>
      </c>
      <c r="C34" s="9"/>
      <c r="D34" s="8">
        <v>0.32430555555555557</v>
      </c>
      <c r="E34" s="8">
        <v>0.3659722222222222</v>
      </c>
      <c r="F34" s="8">
        <v>0.50069444444444444</v>
      </c>
      <c r="G34" s="8">
        <v>0.52638888888888891</v>
      </c>
      <c r="H34" s="8">
        <v>0.56805555555555554</v>
      </c>
      <c r="I34" s="8">
        <v>0.61319444444444449</v>
      </c>
      <c r="J34" s="8">
        <v>0.64097222222222228</v>
      </c>
      <c r="K34" s="8">
        <v>0.66874999999999996</v>
      </c>
    </row>
    <row r="35" spans="2:11" ht="16.5" x14ac:dyDescent="0.25">
      <c r="B35" s="7" t="s">
        <v>51</v>
      </c>
      <c r="C35" s="9"/>
      <c r="D35" s="8">
        <v>0.32500000000000001</v>
      </c>
      <c r="E35" s="8">
        <v>0.36666666666666664</v>
      </c>
      <c r="F35" s="8">
        <v>0.50069444444444444</v>
      </c>
      <c r="G35" s="8">
        <v>0.52708333333333335</v>
      </c>
      <c r="H35" s="8">
        <v>0.56874999999999998</v>
      </c>
      <c r="I35" s="8">
        <v>0.61388888888888893</v>
      </c>
      <c r="J35" s="8">
        <v>0.64166666666666672</v>
      </c>
      <c r="K35" s="8">
        <v>0.6694444444444444</v>
      </c>
    </row>
    <row r="38" spans="2:11" ht="15" customHeight="1" x14ac:dyDescent="0.25">
      <c r="B38" s="32">
        <v>503</v>
      </c>
      <c r="C38" s="38" t="s">
        <v>54</v>
      </c>
      <c r="D38" s="39"/>
      <c r="E38" s="39"/>
      <c r="F38" s="39"/>
      <c r="G38" s="39"/>
      <c r="H38" s="39"/>
      <c r="I38" s="39"/>
      <c r="J38" s="39"/>
      <c r="K38" s="40"/>
    </row>
    <row r="39" spans="2:11" ht="15" customHeight="1" x14ac:dyDescent="0.25">
      <c r="B39" s="32"/>
      <c r="C39" s="41"/>
      <c r="D39" s="42"/>
      <c r="E39" s="42"/>
      <c r="F39" s="42"/>
      <c r="G39" s="42"/>
      <c r="H39" s="42"/>
      <c r="I39" s="42"/>
      <c r="J39" s="42"/>
      <c r="K39" s="43"/>
    </row>
    <row r="40" spans="2:11" ht="15" customHeight="1" x14ac:dyDescent="0.25">
      <c r="B40" s="32"/>
      <c r="C40" s="44"/>
      <c r="D40" s="45"/>
      <c r="E40" s="45"/>
      <c r="F40" s="45"/>
      <c r="G40" s="45"/>
      <c r="H40" s="45"/>
      <c r="I40" s="45"/>
      <c r="J40" s="45"/>
      <c r="K40" s="46"/>
    </row>
    <row r="41" spans="2:11" ht="15" customHeight="1" x14ac:dyDescent="0.25">
      <c r="B41" s="32"/>
      <c r="C41" s="47" t="s">
        <v>0</v>
      </c>
      <c r="D41" s="48"/>
      <c r="E41" s="48"/>
      <c r="F41" s="48"/>
      <c r="G41" s="48"/>
      <c r="H41" s="48"/>
      <c r="I41" s="48"/>
      <c r="J41" s="48"/>
      <c r="K41" s="49"/>
    </row>
    <row r="42" spans="2:11" ht="16.5" x14ac:dyDescent="0.25">
      <c r="B42" s="7" t="s">
        <v>50</v>
      </c>
      <c r="C42" s="8">
        <v>0.34027777777777779</v>
      </c>
      <c r="D42" s="8">
        <v>0.36805555555555558</v>
      </c>
      <c r="E42" s="8">
        <v>0.50069444444444444</v>
      </c>
      <c r="F42" s="8">
        <v>0.54236111111111107</v>
      </c>
      <c r="G42" s="8">
        <v>0.58750000000000002</v>
      </c>
      <c r="H42" s="8">
        <v>0.61527777777777781</v>
      </c>
      <c r="I42" s="8">
        <v>0.6430555555555556</v>
      </c>
      <c r="J42" s="8">
        <v>0.67083333333333328</v>
      </c>
      <c r="K42" s="9"/>
    </row>
    <row r="43" spans="2:11" ht="16.5" x14ac:dyDescent="0.25">
      <c r="B43" s="7" t="s">
        <v>51</v>
      </c>
      <c r="C43" s="8">
        <v>0.34027777777777779</v>
      </c>
      <c r="D43" s="8">
        <v>0.36805555555555558</v>
      </c>
      <c r="E43" s="8">
        <v>0.50069444444444444</v>
      </c>
      <c r="F43" s="8">
        <v>0.54236111111111107</v>
      </c>
      <c r="G43" s="8">
        <v>0.58750000000000002</v>
      </c>
      <c r="H43" s="8">
        <v>0.61527777777777781</v>
      </c>
      <c r="I43" s="8">
        <v>0.6430555555555556</v>
      </c>
      <c r="J43" s="8">
        <v>0.67083333333333328</v>
      </c>
      <c r="K43" s="9"/>
    </row>
    <row r="44" spans="2:11" ht="16.5" x14ac:dyDescent="0.25">
      <c r="B44" s="7" t="s">
        <v>53</v>
      </c>
      <c r="C44" s="9"/>
      <c r="D44" s="9"/>
      <c r="E44" s="8">
        <v>0.50138888888888888</v>
      </c>
      <c r="F44" s="8">
        <v>0.54305555555555551</v>
      </c>
      <c r="G44" s="8">
        <v>0.58819444444444446</v>
      </c>
      <c r="H44" s="8">
        <v>0.61597222222222225</v>
      </c>
      <c r="I44" s="8">
        <v>0.64375000000000004</v>
      </c>
      <c r="J44" s="8">
        <v>0.67152777777777772</v>
      </c>
      <c r="K44" s="9"/>
    </row>
    <row r="45" spans="2:11" ht="16.5" x14ac:dyDescent="0.25">
      <c r="B45" s="7" t="s">
        <v>49</v>
      </c>
      <c r="C45" s="9"/>
      <c r="D45" s="9"/>
      <c r="E45" s="8">
        <v>0.50208333333333333</v>
      </c>
      <c r="F45" s="8">
        <v>0.54374999999999996</v>
      </c>
      <c r="G45" s="8">
        <v>0.58888888888888891</v>
      </c>
      <c r="H45" s="8">
        <v>0.6166666666666667</v>
      </c>
      <c r="I45" s="8">
        <v>0.64444444444444449</v>
      </c>
      <c r="J45" s="8">
        <v>0.67222222222222228</v>
      </c>
      <c r="K45" s="9"/>
    </row>
    <row r="46" spans="2:11" ht="16.5" x14ac:dyDescent="0.25">
      <c r="B46" s="7" t="s">
        <v>47</v>
      </c>
      <c r="C46" s="9"/>
      <c r="D46" s="9"/>
      <c r="E46" s="8">
        <v>0.50347222222222221</v>
      </c>
      <c r="F46" s="8">
        <v>0.54513888888888884</v>
      </c>
      <c r="G46" s="8">
        <v>0.59027777777777779</v>
      </c>
      <c r="H46" s="8">
        <v>0.61805555555555558</v>
      </c>
      <c r="I46" s="8">
        <v>0.64583333333333337</v>
      </c>
      <c r="J46" s="8">
        <v>0.67361111111111116</v>
      </c>
      <c r="K46" s="9"/>
    </row>
    <row r="47" spans="2:11" ht="16.5" x14ac:dyDescent="0.25">
      <c r="B47" s="7" t="s">
        <v>46</v>
      </c>
      <c r="C47" s="9"/>
      <c r="D47" s="9"/>
      <c r="E47" s="8">
        <v>0.50416666666666665</v>
      </c>
      <c r="F47" s="8">
        <v>0.54583333333333328</v>
      </c>
      <c r="G47" s="8">
        <v>0.59097222222222223</v>
      </c>
      <c r="H47" s="8">
        <v>0.61875000000000002</v>
      </c>
      <c r="I47" s="8">
        <v>0.64652777777777781</v>
      </c>
      <c r="J47" s="8">
        <v>0.6743055555555556</v>
      </c>
      <c r="K47" s="9"/>
    </row>
    <row r="48" spans="2:11" ht="16.5" x14ac:dyDescent="0.25">
      <c r="B48" s="7" t="s">
        <v>45</v>
      </c>
      <c r="C48" s="9"/>
      <c r="D48" s="9"/>
      <c r="E48" s="8">
        <v>0.50486111111111109</v>
      </c>
      <c r="F48" s="8">
        <v>0.54652777777777772</v>
      </c>
      <c r="G48" s="8">
        <v>0.59166666666666667</v>
      </c>
      <c r="H48" s="8">
        <v>0.61944444444444446</v>
      </c>
      <c r="I48" s="8">
        <v>0.64722222222222225</v>
      </c>
      <c r="J48" s="8">
        <v>0.67500000000000004</v>
      </c>
      <c r="K48" s="9"/>
    </row>
    <row r="49" spans="2:11" ht="16.5" x14ac:dyDescent="0.25">
      <c r="B49" s="7" t="s">
        <v>44</v>
      </c>
      <c r="C49" s="9"/>
      <c r="D49" s="9"/>
      <c r="E49" s="8">
        <v>0.50555555555555554</v>
      </c>
      <c r="F49" s="8">
        <v>0.54722222222222228</v>
      </c>
      <c r="G49" s="8">
        <v>0.59236111111111112</v>
      </c>
      <c r="H49" s="8">
        <v>0.62013888888888891</v>
      </c>
      <c r="I49" s="8">
        <v>0.6479166666666667</v>
      </c>
      <c r="J49" s="8">
        <v>0.67569444444444449</v>
      </c>
      <c r="K49" s="9"/>
    </row>
    <row r="50" spans="2:11" ht="16.5" x14ac:dyDescent="0.25">
      <c r="B50" s="7" t="s">
        <v>43</v>
      </c>
      <c r="C50" s="9"/>
      <c r="D50" s="9"/>
      <c r="E50" s="8">
        <v>0.50624999999999998</v>
      </c>
      <c r="F50" s="8">
        <v>0.54791666666666672</v>
      </c>
      <c r="G50" s="8">
        <v>0.59305555555555556</v>
      </c>
      <c r="H50" s="8">
        <v>0.62083333333333335</v>
      </c>
      <c r="I50" s="8">
        <v>0.64861111111111114</v>
      </c>
      <c r="J50" s="8">
        <v>0.67638888888888893</v>
      </c>
      <c r="K50" s="9"/>
    </row>
    <row r="51" spans="2:11" ht="16.5" x14ac:dyDescent="0.25">
      <c r="B51" s="7" t="s">
        <v>42</v>
      </c>
      <c r="C51" s="9"/>
      <c r="D51" s="9"/>
      <c r="E51" s="8">
        <v>0.50694444444444442</v>
      </c>
      <c r="F51" s="8">
        <v>0.54861111111111116</v>
      </c>
      <c r="G51" s="8">
        <v>0.59375</v>
      </c>
      <c r="H51" s="8">
        <v>0.62152777777777779</v>
      </c>
      <c r="I51" s="8">
        <v>0.64930555555555558</v>
      </c>
      <c r="J51" s="8">
        <v>0.67708333333333337</v>
      </c>
      <c r="K51" s="9"/>
    </row>
    <row r="52" spans="2:11" ht="16.5" x14ac:dyDescent="0.25">
      <c r="B52" s="7" t="s">
        <v>120</v>
      </c>
      <c r="C52" s="9"/>
      <c r="D52" s="9"/>
      <c r="E52" s="8">
        <v>0.50902777777777775</v>
      </c>
      <c r="F52" s="8">
        <v>0.55069444444444449</v>
      </c>
      <c r="G52" s="8">
        <v>0.59583333333333333</v>
      </c>
      <c r="H52" s="8">
        <v>0.62361111111111112</v>
      </c>
      <c r="I52" s="8">
        <v>0.65138888888888891</v>
      </c>
      <c r="J52" s="8">
        <v>0.6791666666666667</v>
      </c>
      <c r="K52" s="9"/>
    </row>
    <row r="53" spans="2:11" ht="16.5" x14ac:dyDescent="0.25">
      <c r="B53" s="7" t="s">
        <v>120</v>
      </c>
      <c r="C53" s="9"/>
      <c r="D53" s="9"/>
      <c r="E53" s="8">
        <v>0.50902777777777775</v>
      </c>
      <c r="F53" s="8">
        <v>0.55069444444444449</v>
      </c>
      <c r="G53" s="8">
        <v>0.59583333333333333</v>
      </c>
      <c r="H53" s="8">
        <v>0.62361111111111112</v>
      </c>
      <c r="I53" s="8">
        <v>0.65138888888888891</v>
      </c>
      <c r="J53" s="8">
        <v>0.6791666666666667</v>
      </c>
      <c r="K53" s="9"/>
    </row>
    <row r="54" spans="2:11" ht="16.5" x14ac:dyDescent="0.25">
      <c r="B54" s="7" t="s">
        <v>41</v>
      </c>
      <c r="C54" s="9"/>
      <c r="D54" s="9"/>
      <c r="E54" s="8">
        <v>0.51041666666666663</v>
      </c>
      <c r="F54" s="8">
        <v>0.55208333333333337</v>
      </c>
      <c r="G54" s="8">
        <v>0.59722222222222221</v>
      </c>
      <c r="H54" s="8">
        <v>0.625</v>
      </c>
      <c r="I54" s="8">
        <v>0.65277777777777779</v>
      </c>
      <c r="J54" s="8">
        <v>0.68055555555555558</v>
      </c>
      <c r="K54" s="9"/>
    </row>
    <row r="55" spans="2:11" ht="16.5" x14ac:dyDescent="0.25">
      <c r="B55" s="7" t="s">
        <v>40</v>
      </c>
      <c r="C55" s="9"/>
      <c r="D55" s="9"/>
      <c r="E55" s="8">
        <v>0.51111111111111107</v>
      </c>
      <c r="F55" s="8">
        <v>0.55277777777777781</v>
      </c>
      <c r="G55" s="8">
        <v>0.59791666666666665</v>
      </c>
      <c r="H55" s="8">
        <v>0.62569444444444444</v>
      </c>
      <c r="I55" s="8">
        <v>0.65347222222222223</v>
      </c>
      <c r="J55" s="8">
        <v>0.68125000000000002</v>
      </c>
      <c r="K55" s="9"/>
    </row>
    <row r="56" spans="2:11" ht="16.5" x14ac:dyDescent="0.25">
      <c r="B56" s="7" t="s">
        <v>39</v>
      </c>
      <c r="C56" s="9"/>
      <c r="D56" s="9"/>
      <c r="E56" s="8">
        <v>0.51180555555555551</v>
      </c>
      <c r="F56" s="8">
        <v>0.55347222222222225</v>
      </c>
      <c r="G56" s="8">
        <v>0.59861111111111109</v>
      </c>
      <c r="H56" s="8">
        <v>0.62638888888888888</v>
      </c>
      <c r="I56" s="8">
        <v>0.65416666666666667</v>
      </c>
      <c r="J56" s="8">
        <v>0.68194444444444446</v>
      </c>
      <c r="K56" s="9"/>
    </row>
    <row r="57" spans="2:11" ht="16.5" x14ac:dyDescent="0.25">
      <c r="B57" s="7" t="s">
        <v>38</v>
      </c>
      <c r="C57" s="8">
        <v>0.34236111111111112</v>
      </c>
      <c r="D57" s="8">
        <v>0.37013888888888891</v>
      </c>
      <c r="E57" s="8">
        <v>0.5131944444444444</v>
      </c>
      <c r="F57" s="8">
        <v>0.55486111111111114</v>
      </c>
      <c r="G57" s="8">
        <v>0.6</v>
      </c>
      <c r="H57" s="8">
        <v>0.62777777777777777</v>
      </c>
      <c r="I57" s="8">
        <v>0.65555555555555556</v>
      </c>
      <c r="J57" s="8">
        <v>0.68333333333333335</v>
      </c>
      <c r="K57" s="9"/>
    </row>
    <row r="58" spans="2:11" ht="16.5" x14ac:dyDescent="0.25">
      <c r="B58" s="7" t="s">
        <v>37</v>
      </c>
      <c r="C58" s="8">
        <v>0.34305555555555556</v>
      </c>
      <c r="D58" s="8">
        <v>0.37083333333333335</v>
      </c>
      <c r="E58" s="8">
        <v>0.51249999999999996</v>
      </c>
      <c r="F58" s="8">
        <v>0.5541666666666667</v>
      </c>
      <c r="G58" s="8">
        <v>0.59930555555555554</v>
      </c>
      <c r="H58" s="8">
        <v>0.62708333333333333</v>
      </c>
      <c r="I58" s="8">
        <v>0.65486111111111112</v>
      </c>
      <c r="J58" s="8">
        <v>0.68263888888888891</v>
      </c>
      <c r="K58" s="9"/>
    </row>
    <row r="59" spans="2:11" ht="16.5" x14ac:dyDescent="0.25">
      <c r="B59" s="7" t="s">
        <v>66</v>
      </c>
      <c r="C59" s="9"/>
      <c r="D59" s="9"/>
      <c r="E59" s="8">
        <v>0.51527777777777772</v>
      </c>
      <c r="F59" s="8">
        <v>0.55694444444444446</v>
      </c>
      <c r="G59" s="8">
        <v>0.6020833333333333</v>
      </c>
      <c r="H59" s="8">
        <v>0.62986111111111109</v>
      </c>
      <c r="I59" s="8">
        <v>0.65763888888888888</v>
      </c>
      <c r="J59" s="8">
        <v>0.68541666666666667</v>
      </c>
      <c r="K59" s="9"/>
    </row>
    <row r="60" spans="2:11" ht="16.5" x14ac:dyDescent="0.25">
      <c r="B60" s="7" t="s">
        <v>36</v>
      </c>
      <c r="C60" s="9"/>
      <c r="D60" s="9"/>
      <c r="E60" s="8">
        <v>0.51736111111111116</v>
      </c>
      <c r="F60" s="8">
        <v>0.55902777777777779</v>
      </c>
      <c r="G60" s="8">
        <v>0.60416666666666663</v>
      </c>
      <c r="H60" s="8">
        <v>0.63055555555555554</v>
      </c>
      <c r="I60" s="8">
        <v>0.65833333333333333</v>
      </c>
      <c r="J60" s="8">
        <v>0.68611111111111112</v>
      </c>
      <c r="K60" s="9"/>
    </row>
    <row r="61" spans="2:11" ht="16.5" x14ac:dyDescent="0.25">
      <c r="B61" s="7" t="s">
        <v>35</v>
      </c>
      <c r="C61" s="9"/>
      <c r="D61" s="9"/>
      <c r="E61" s="8">
        <v>0.5180555555555556</v>
      </c>
      <c r="F61" s="8">
        <v>0.55972222222222223</v>
      </c>
      <c r="G61" s="8">
        <v>0.60486111111111107</v>
      </c>
      <c r="H61" s="8">
        <v>0.63263888888888886</v>
      </c>
      <c r="I61" s="8">
        <v>0.66041666666666665</v>
      </c>
      <c r="J61" s="8">
        <v>0.68819444444444444</v>
      </c>
      <c r="K61" s="9"/>
    </row>
    <row r="62" spans="2:11" ht="16.5" x14ac:dyDescent="0.25">
      <c r="B62" s="7" t="s">
        <v>34</v>
      </c>
      <c r="C62" s="9"/>
      <c r="D62" s="9"/>
      <c r="E62" s="8">
        <v>0.51875000000000004</v>
      </c>
      <c r="F62" s="8">
        <v>0.56041666666666667</v>
      </c>
      <c r="G62" s="8">
        <v>0.60555555555555551</v>
      </c>
      <c r="H62" s="8">
        <v>0.6333333333333333</v>
      </c>
      <c r="I62" s="8">
        <v>0.66111111111111109</v>
      </c>
      <c r="J62" s="8">
        <v>0.68888888888888888</v>
      </c>
      <c r="K62" s="9"/>
    </row>
    <row r="63" spans="2:11" ht="16.5" x14ac:dyDescent="0.25">
      <c r="B63" s="7" t="s">
        <v>33</v>
      </c>
      <c r="C63" s="8">
        <v>0.34513888888888888</v>
      </c>
      <c r="D63" s="8">
        <v>0.37291666666666667</v>
      </c>
      <c r="E63" s="8">
        <v>0.52013888888888893</v>
      </c>
      <c r="F63" s="8">
        <v>0.56180555555555556</v>
      </c>
      <c r="G63" s="8">
        <v>0.6069444444444444</v>
      </c>
      <c r="H63" s="8">
        <v>0.63472222222222219</v>
      </c>
      <c r="I63" s="8">
        <v>0.66249999999999998</v>
      </c>
      <c r="J63" s="8">
        <v>0.69027777777777777</v>
      </c>
      <c r="K63" s="8">
        <v>0.69444444444444442</v>
      </c>
    </row>
    <row r="64" spans="2:11" ht="16.5" x14ac:dyDescent="0.25">
      <c r="B64" s="7" t="s">
        <v>32</v>
      </c>
      <c r="C64" s="8">
        <v>0.34583333333333333</v>
      </c>
      <c r="D64" s="9"/>
      <c r="E64" s="8">
        <v>0.52083333333333337</v>
      </c>
      <c r="F64" s="8">
        <v>0.5625</v>
      </c>
      <c r="G64" s="8">
        <v>0.60763888888888884</v>
      </c>
      <c r="H64" s="8">
        <v>0.63541666666666663</v>
      </c>
      <c r="I64" s="8">
        <v>0.66319444444444442</v>
      </c>
      <c r="J64" s="8">
        <v>0.69097222222222221</v>
      </c>
      <c r="K64" s="9"/>
    </row>
    <row r="65" spans="2:11" ht="16.5" x14ac:dyDescent="0.25">
      <c r="B65" s="7" t="s">
        <v>121</v>
      </c>
      <c r="C65" s="9"/>
      <c r="D65" s="8">
        <v>0.37361111111111112</v>
      </c>
      <c r="E65" s="9"/>
      <c r="F65" s="9"/>
      <c r="G65" s="9"/>
      <c r="H65" s="9"/>
      <c r="I65" s="9"/>
      <c r="J65" s="9"/>
      <c r="K65" s="8">
        <v>0.69513888888888886</v>
      </c>
    </row>
    <row r="66" spans="2:11" ht="16.5" x14ac:dyDescent="0.25">
      <c r="B66" s="7" t="s">
        <v>169</v>
      </c>
      <c r="C66" s="9"/>
      <c r="D66" s="8">
        <v>0.37430555555555556</v>
      </c>
      <c r="E66" s="9"/>
      <c r="F66" s="9"/>
      <c r="G66" s="9"/>
      <c r="H66" s="9"/>
      <c r="I66" s="9"/>
      <c r="J66" s="9"/>
      <c r="K66" s="8">
        <v>0.6958333333333333</v>
      </c>
    </row>
    <row r="67" spans="2:11" ht="16.5" x14ac:dyDescent="0.25">
      <c r="B67" s="7" t="s">
        <v>168</v>
      </c>
      <c r="C67" s="9"/>
      <c r="D67" s="8">
        <v>0.37430555555555556</v>
      </c>
      <c r="E67" s="9"/>
      <c r="F67" s="9"/>
      <c r="G67" s="9"/>
      <c r="H67" s="9"/>
      <c r="I67" s="9"/>
      <c r="J67" s="9"/>
      <c r="K67" s="8">
        <v>0.6958333333333333</v>
      </c>
    </row>
    <row r="68" spans="2:11" ht="16.5" x14ac:dyDescent="0.25">
      <c r="B68" s="7" t="s">
        <v>122</v>
      </c>
      <c r="C68" s="9"/>
      <c r="D68" s="8">
        <v>0.375</v>
      </c>
      <c r="E68" s="9"/>
      <c r="F68" s="9"/>
      <c r="G68" s="9"/>
      <c r="H68" s="9"/>
      <c r="I68" s="9"/>
      <c r="J68" s="9"/>
      <c r="K68" s="8">
        <v>0.69652777777777775</v>
      </c>
    </row>
    <row r="69" spans="2:11" ht="16.5" x14ac:dyDescent="0.25">
      <c r="B69" s="7" t="s">
        <v>23</v>
      </c>
      <c r="C69" s="9"/>
      <c r="D69" s="8">
        <v>0.37708333333333333</v>
      </c>
      <c r="E69" s="9"/>
      <c r="F69" s="9"/>
      <c r="G69" s="9"/>
      <c r="H69" s="9"/>
      <c r="I69" s="9"/>
      <c r="J69" s="9"/>
      <c r="K69" s="8">
        <v>0.69861111111111107</v>
      </c>
    </row>
    <row r="70" spans="2:11" ht="16.5" x14ac:dyDescent="0.25">
      <c r="B70" s="7" t="s">
        <v>24</v>
      </c>
      <c r="C70" s="9"/>
      <c r="D70" s="8">
        <v>0.37777777777777777</v>
      </c>
      <c r="E70" s="9"/>
      <c r="F70" s="9"/>
      <c r="G70" s="9"/>
      <c r="H70" s="9"/>
      <c r="I70" s="9"/>
      <c r="J70" s="9"/>
      <c r="K70" s="8">
        <v>0.69930555555555551</v>
      </c>
    </row>
    <row r="71" spans="2:11" ht="16.5" x14ac:dyDescent="0.25">
      <c r="B71" s="7" t="s">
        <v>55</v>
      </c>
      <c r="C71" s="9"/>
      <c r="D71" s="8">
        <v>0.37847222222222221</v>
      </c>
      <c r="E71" s="9"/>
      <c r="F71" s="9"/>
      <c r="G71" s="9"/>
      <c r="H71" s="9"/>
      <c r="I71" s="9"/>
      <c r="J71" s="9"/>
      <c r="K71" s="8">
        <v>0.7</v>
      </c>
    </row>
    <row r="72" spans="2:11" ht="16.5" x14ac:dyDescent="0.25">
      <c r="B72" s="7" t="s">
        <v>25</v>
      </c>
      <c r="C72" s="9"/>
      <c r="D72" s="8">
        <v>0.37916666666666665</v>
      </c>
      <c r="E72" s="9"/>
      <c r="F72" s="9"/>
      <c r="G72" s="9"/>
      <c r="H72" s="9"/>
      <c r="I72" s="9"/>
      <c r="J72" s="9"/>
      <c r="K72" s="8">
        <v>0.7006944444444444</v>
      </c>
    </row>
    <row r="73" spans="2:11" ht="16.5" x14ac:dyDescent="0.25">
      <c r="B73" s="7" t="s">
        <v>26</v>
      </c>
      <c r="C73" s="9"/>
      <c r="D73" s="8">
        <v>0.37986111111111109</v>
      </c>
      <c r="E73" s="9"/>
      <c r="F73" s="9"/>
      <c r="G73" s="9"/>
      <c r="H73" s="9"/>
      <c r="I73" s="9"/>
      <c r="J73" s="9"/>
      <c r="K73" s="8">
        <v>0.70138888888888884</v>
      </c>
    </row>
  </sheetData>
  <mergeCells count="6">
    <mergeCell ref="B2:B5"/>
    <mergeCell ref="B38:B41"/>
    <mergeCell ref="C2:K4"/>
    <mergeCell ref="C5:K5"/>
    <mergeCell ref="C38:K40"/>
    <mergeCell ref="C41:K41"/>
  </mergeCells>
  <pageMargins left="0.7" right="0.7" top="0.75" bottom="0.75" header="0.3" footer="0.3"/>
  <pageSetup paperSize="9" scale="77" orientation="landscape" r:id="rId1"/>
  <rowBreaks count="1" manualBreakCount="1">
    <brk id="37" min="1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CC7DC-84C2-452B-9C3A-6599841923F9}">
  <dimension ref="B2:R81"/>
  <sheetViews>
    <sheetView topLeftCell="A17" zoomScaleNormal="100" workbookViewId="0">
      <selection activeCell="E31" sqref="E31"/>
    </sheetView>
  </sheetViews>
  <sheetFormatPr defaultRowHeight="15" x14ac:dyDescent="0.25"/>
  <cols>
    <col min="2" max="2" width="33.5703125" bestFit="1" customWidth="1"/>
    <col min="3" max="16" width="8.5703125" customWidth="1"/>
  </cols>
  <sheetData>
    <row r="2" spans="2:18" ht="15" customHeight="1" x14ac:dyDescent="0.25">
      <c r="B2" s="32">
        <v>504</v>
      </c>
      <c r="C2" s="34" t="s">
        <v>159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2:18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2:18" x14ac:dyDescent="0.25">
      <c r="B4" s="3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2:18" x14ac:dyDescent="0.25">
      <c r="B5" s="32"/>
      <c r="C5" s="33" t="s">
        <v>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2:18" ht="16.5" x14ac:dyDescent="0.25">
      <c r="B6" s="13" t="s">
        <v>129</v>
      </c>
      <c r="C6" s="14">
        <v>0.22569444444444445</v>
      </c>
      <c r="D6" s="14">
        <v>0.2673611111111111</v>
      </c>
      <c r="E6" s="15"/>
      <c r="F6" s="14">
        <v>0.34375</v>
      </c>
      <c r="G6" s="14">
        <v>0.42708333333333331</v>
      </c>
      <c r="H6" s="14">
        <v>0.46875</v>
      </c>
      <c r="I6" s="14">
        <v>0.51041666666666663</v>
      </c>
      <c r="J6" s="14">
        <v>0.55208333333333337</v>
      </c>
      <c r="K6" s="14">
        <v>0.57986111111111116</v>
      </c>
      <c r="L6" s="14">
        <v>0.61458333333333337</v>
      </c>
      <c r="M6" s="14">
        <v>0.63541666666666663</v>
      </c>
      <c r="N6" s="14">
        <v>0.67708333333333337</v>
      </c>
      <c r="O6" s="14">
        <v>0.71875</v>
      </c>
      <c r="P6" s="14">
        <v>0.76041666666666663</v>
      </c>
      <c r="Q6" s="14">
        <v>0.84375</v>
      </c>
      <c r="R6" s="14">
        <v>0.92708333333333337</v>
      </c>
    </row>
    <row r="7" spans="2:18" ht="16.5" x14ac:dyDescent="0.25">
      <c r="B7" s="13" t="s">
        <v>139</v>
      </c>
      <c r="C7" s="14">
        <v>0.22777777777777777</v>
      </c>
      <c r="D7" s="14">
        <v>0.26944444444444443</v>
      </c>
      <c r="E7" s="15"/>
      <c r="F7" s="14">
        <v>0.34583333333333333</v>
      </c>
      <c r="G7" s="14">
        <v>0.42916666666666664</v>
      </c>
      <c r="H7" s="14">
        <v>0.47083333333333333</v>
      </c>
      <c r="I7" s="14">
        <v>0.51249999999999996</v>
      </c>
      <c r="J7" s="14">
        <v>0.5541666666666667</v>
      </c>
      <c r="K7" s="14">
        <v>0.58194444444444449</v>
      </c>
      <c r="L7" s="14">
        <v>0.6166666666666667</v>
      </c>
      <c r="M7" s="14">
        <v>0.63749999999999996</v>
      </c>
      <c r="N7" s="14">
        <v>0.6791666666666667</v>
      </c>
      <c r="O7" s="14">
        <v>0.72083333333333333</v>
      </c>
      <c r="P7" s="14">
        <v>0.76249999999999996</v>
      </c>
      <c r="Q7" s="14">
        <v>0.84583333333333333</v>
      </c>
      <c r="R7" s="14">
        <v>0.9291666666666667</v>
      </c>
    </row>
    <row r="8" spans="2:18" ht="16.5" x14ac:dyDescent="0.25">
      <c r="B8" s="13" t="s">
        <v>138</v>
      </c>
      <c r="C8" s="14">
        <v>0.22916666666666666</v>
      </c>
      <c r="D8" s="14">
        <v>0.27083333333333331</v>
      </c>
      <c r="E8" s="15"/>
      <c r="F8" s="14">
        <v>0.34722222222222221</v>
      </c>
      <c r="G8" s="14">
        <v>0.43055555555555558</v>
      </c>
      <c r="H8" s="14">
        <v>0.47222222222222221</v>
      </c>
      <c r="I8" s="14">
        <v>0.51388888888888884</v>
      </c>
      <c r="J8" s="14">
        <v>0.55555555555555558</v>
      </c>
      <c r="K8" s="14">
        <v>0.58333333333333337</v>
      </c>
      <c r="L8" s="14">
        <v>0.61805555555555558</v>
      </c>
      <c r="M8" s="14">
        <v>0.63888888888888884</v>
      </c>
      <c r="N8" s="14">
        <v>0.68055555555555558</v>
      </c>
      <c r="O8" s="14">
        <v>0.72222222222222221</v>
      </c>
      <c r="P8" s="14">
        <v>0.76388888888888884</v>
      </c>
      <c r="Q8" s="14">
        <v>0.84722222222222221</v>
      </c>
      <c r="R8" s="14">
        <v>0.93055555555555558</v>
      </c>
    </row>
    <row r="9" spans="2:18" ht="16.5" x14ac:dyDescent="0.25">
      <c r="B9" s="13" t="s">
        <v>134</v>
      </c>
      <c r="C9" s="14">
        <v>0.2298611111111111</v>
      </c>
      <c r="D9" s="14">
        <v>0.27152777777777776</v>
      </c>
      <c r="E9" s="15"/>
      <c r="F9" s="14">
        <v>0.34791666666666665</v>
      </c>
      <c r="G9" s="14">
        <v>0.43125000000000002</v>
      </c>
      <c r="H9" s="14">
        <v>0.47291666666666665</v>
      </c>
      <c r="I9" s="14">
        <v>0.51458333333333328</v>
      </c>
      <c r="J9" s="14">
        <v>0.55625000000000002</v>
      </c>
      <c r="K9" s="14">
        <v>0.58402777777777781</v>
      </c>
      <c r="L9" s="14">
        <v>0.61875000000000002</v>
      </c>
      <c r="M9" s="14">
        <v>0.63958333333333328</v>
      </c>
      <c r="N9" s="14">
        <v>0.68125000000000002</v>
      </c>
      <c r="O9" s="14">
        <v>0.72291666666666665</v>
      </c>
      <c r="P9" s="14">
        <v>0.76458333333333328</v>
      </c>
      <c r="Q9" s="14">
        <v>0.84791666666666665</v>
      </c>
      <c r="R9" s="14">
        <v>0.93125000000000002</v>
      </c>
    </row>
    <row r="10" spans="2:18" ht="16.5" x14ac:dyDescent="0.25">
      <c r="B10" s="13" t="s">
        <v>133</v>
      </c>
      <c r="C10" s="14">
        <v>0.23055555555555557</v>
      </c>
      <c r="D10" s="14">
        <v>0.2722222222222222</v>
      </c>
      <c r="E10" s="15"/>
      <c r="F10" s="14">
        <v>0.34861111111111109</v>
      </c>
      <c r="G10" s="14">
        <v>0.43194444444444446</v>
      </c>
      <c r="H10" s="14">
        <v>0.47361111111111109</v>
      </c>
      <c r="I10" s="14">
        <v>0.51527777777777772</v>
      </c>
      <c r="J10" s="14">
        <v>0.55694444444444446</v>
      </c>
      <c r="K10" s="14">
        <v>0.58472222222222225</v>
      </c>
      <c r="L10" s="14">
        <v>0.61944444444444446</v>
      </c>
      <c r="M10" s="14">
        <v>0.64027777777777772</v>
      </c>
      <c r="N10" s="14">
        <v>0.68194444444444446</v>
      </c>
      <c r="O10" s="14">
        <v>0.72361111111111109</v>
      </c>
      <c r="P10" s="14">
        <v>0.76527777777777772</v>
      </c>
      <c r="Q10" s="14">
        <v>0.84861111111111109</v>
      </c>
      <c r="R10" s="14">
        <v>0.93194444444444446</v>
      </c>
    </row>
    <row r="11" spans="2:18" ht="16.5" x14ac:dyDescent="0.25">
      <c r="B11" s="13" t="s">
        <v>26</v>
      </c>
      <c r="C11" s="15"/>
      <c r="D11" s="15"/>
      <c r="E11" s="15"/>
      <c r="F11" s="14"/>
      <c r="G11" s="15"/>
      <c r="H11" s="14">
        <v>0.47569444444444442</v>
      </c>
      <c r="I11" s="15"/>
      <c r="J11" s="14">
        <v>0.55902777777777779</v>
      </c>
      <c r="K11" s="15"/>
      <c r="L11" s="15"/>
      <c r="M11" s="14">
        <v>0.64236111111111116</v>
      </c>
      <c r="N11" s="15"/>
      <c r="O11" s="15"/>
      <c r="P11" s="15"/>
      <c r="Q11" s="15"/>
      <c r="R11" s="15"/>
    </row>
    <row r="12" spans="2:18" ht="16.5" x14ac:dyDescent="0.25">
      <c r="B12" s="13" t="s">
        <v>25</v>
      </c>
      <c r="C12" s="15"/>
      <c r="D12" s="15"/>
      <c r="E12" s="15"/>
      <c r="F12" s="14"/>
      <c r="G12" s="15"/>
      <c r="H12" s="14">
        <v>0.47638888888888886</v>
      </c>
      <c r="I12" s="15"/>
      <c r="J12" s="14">
        <v>0.55972222222222223</v>
      </c>
      <c r="K12" s="15"/>
      <c r="L12" s="15"/>
      <c r="M12" s="14">
        <v>0.6430555555555556</v>
      </c>
      <c r="N12" s="15"/>
      <c r="O12" s="15"/>
      <c r="P12" s="15"/>
      <c r="Q12" s="15"/>
      <c r="R12" s="15"/>
    </row>
    <row r="13" spans="2:18" ht="16.5" x14ac:dyDescent="0.25">
      <c r="B13" s="13" t="s">
        <v>55</v>
      </c>
      <c r="C13" s="15"/>
      <c r="D13" s="15"/>
      <c r="E13" s="14">
        <v>0.3034722222222222</v>
      </c>
      <c r="F13" s="14"/>
      <c r="G13" s="15"/>
      <c r="H13" s="14">
        <v>0.47708333333333336</v>
      </c>
      <c r="I13" s="15"/>
      <c r="J13" s="14">
        <v>0.56041666666666667</v>
      </c>
      <c r="K13" s="15"/>
      <c r="L13" s="15"/>
      <c r="M13" s="14">
        <v>0.64375000000000004</v>
      </c>
      <c r="N13" s="15"/>
      <c r="O13" s="15"/>
      <c r="P13" s="15"/>
      <c r="Q13" s="15"/>
      <c r="R13" s="15"/>
    </row>
    <row r="14" spans="2:18" ht="16.5" x14ac:dyDescent="0.25">
      <c r="B14" s="13" t="s">
        <v>25</v>
      </c>
      <c r="C14" s="15"/>
      <c r="D14" s="15"/>
      <c r="E14" s="14">
        <v>0.30416666666666664</v>
      </c>
      <c r="F14" s="14"/>
      <c r="G14" s="15"/>
      <c r="H14" s="14">
        <v>0.4777777777777778</v>
      </c>
      <c r="I14" s="15"/>
      <c r="J14" s="14">
        <v>0.56111111111111112</v>
      </c>
      <c r="K14" s="15"/>
      <c r="L14" s="15"/>
      <c r="M14" s="14">
        <v>0.64444444444444449</v>
      </c>
      <c r="N14" s="15"/>
      <c r="O14" s="15"/>
      <c r="P14" s="15"/>
      <c r="Q14" s="15"/>
      <c r="R14" s="15"/>
    </row>
    <row r="15" spans="2:18" ht="16.5" x14ac:dyDescent="0.25">
      <c r="B15" s="13" t="s">
        <v>26</v>
      </c>
      <c r="C15" s="15"/>
      <c r="D15" s="15"/>
      <c r="E15" s="14">
        <v>0.34652777777777777</v>
      </c>
      <c r="F15" s="14"/>
      <c r="G15" s="15"/>
      <c r="H15" s="14">
        <v>0.47847222222222224</v>
      </c>
      <c r="I15" s="15"/>
      <c r="J15" s="14">
        <v>0.56180555555555556</v>
      </c>
      <c r="K15" s="15"/>
      <c r="L15" s="15"/>
      <c r="M15" s="14">
        <v>0.64513888888888893</v>
      </c>
      <c r="N15" s="15"/>
      <c r="O15" s="15"/>
      <c r="P15" s="15"/>
      <c r="Q15" s="15"/>
      <c r="R15" s="15"/>
    </row>
    <row r="16" spans="2:18" ht="16.5" x14ac:dyDescent="0.25">
      <c r="B16" s="13" t="s">
        <v>56</v>
      </c>
      <c r="C16" s="14">
        <v>0.2326388888888889</v>
      </c>
      <c r="D16" s="14">
        <v>0.27430555555555558</v>
      </c>
      <c r="E16" s="14">
        <v>0.30625000000000002</v>
      </c>
      <c r="F16" s="14">
        <v>0.35069444444444442</v>
      </c>
      <c r="G16" s="14">
        <v>0.43402777777777779</v>
      </c>
      <c r="H16" s="14">
        <v>0.47986111111111113</v>
      </c>
      <c r="I16" s="14">
        <v>0.51736111111111116</v>
      </c>
      <c r="J16" s="14">
        <v>0.56319444444444444</v>
      </c>
      <c r="K16" s="14">
        <v>0.58680555555555558</v>
      </c>
      <c r="L16" s="14">
        <v>0.62152777777777779</v>
      </c>
      <c r="M16" s="14">
        <v>0.64652777777777781</v>
      </c>
      <c r="N16" s="14">
        <v>0.68402777777777779</v>
      </c>
      <c r="O16" s="14">
        <v>0.72569444444444442</v>
      </c>
      <c r="P16" s="14">
        <v>0.76736111111111116</v>
      </c>
      <c r="Q16" s="14">
        <v>0.85069444444444442</v>
      </c>
      <c r="R16" s="14">
        <v>0.93402777777777779</v>
      </c>
    </row>
    <row r="17" spans="2:18" ht="16.5" x14ac:dyDescent="0.25">
      <c r="B17" s="13" t="s">
        <v>57</v>
      </c>
      <c r="C17" s="14">
        <v>0.23402777777777778</v>
      </c>
      <c r="D17" s="14">
        <v>0.27569444444444446</v>
      </c>
      <c r="E17" s="14">
        <v>0.30763888888888891</v>
      </c>
      <c r="F17" s="14">
        <v>0.35208333333333336</v>
      </c>
      <c r="G17" s="14">
        <v>0.43541666666666667</v>
      </c>
      <c r="H17" s="14">
        <v>0.48125000000000001</v>
      </c>
      <c r="I17" s="14">
        <v>0.51875000000000004</v>
      </c>
      <c r="J17" s="14">
        <v>0.56458333333333333</v>
      </c>
      <c r="K17" s="14">
        <v>0.58819444444444446</v>
      </c>
      <c r="L17" s="14">
        <v>0.62291666666666667</v>
      </c>
      <c r="M17" s="14">
        <v>0.6479166666666667</v>
      </c>
      <c r="N17" s="14">
        <v>0.68541666666666667</v>
      </c>
      <c r="O17" s="14">
        <v>0.7270833333333333</v>
      </c>
      <c r="P17" s="14">
        <v>0.76875000000000004</v>
      </c>
      <c r="Q17" s="14">
        <v>0.8520833333333333</v>
      </c>
      <c r="R17" s="14">
        <v>0.93541666666666667</v>
      </c>
    </row>
    <row r="18" spans="2:18" ht="16.5" x14ac:dyDescent="0.25">
      <c r="B18" s="13"/>
      <c r="C18" s="14"/>
      <c r="D18" s="14"/>
      <c r="E18" s="14"/>
      <c r="F18" s="14"/>
      <c r="G18" s="14"/>
      <c r="H18" s="14"/>
      <c r="I18" s="14"/>
      <c r="J18" s="14">
        <v>0.56597222222222221</v>
      </c>
      <c r="K18" s="14"/>
      <c r="L18" s="14"/>
      <c r="M18" s="14"/>
      <c r="N18" s="14"/>
      <c r="O18" s="14"/>
      <c r="P18" s="14"/>
      <c r="Q18" s="14"/>
      <c r="R18" s="14"/>
    </row>
    <row r="19" spans="2:18" ht="16.5" x14ac:dyDescent="0.25">
      <c r="B19" s="13" t="s">
        <v>59</v>
      </c>
      <c r="C19" s="14">
        <v>0.23472222222222222</v>
      </c>
      <c r="D19" s="14">
        <v>0.27638888888888891</v>
      </c>
      <c r="E19" s="14">
        <v>0.30833333333333335</v>
      </c>
      <c r="F19" s="14">
        <v>0.3527777777777778</v>
      </c>
      <c r="G19" s="14">
        <v>0.43611111111111112</v>
      </c>
      <c r="H19" s="14">
        <v>0.48194444444444445</v>
      </c>
      <c r="I19" s="14">
        <v>0.51944444444444449</v>
      </c>
      <c r="J19" s="14">
        <v>0.56736111111111109</v>
      </c>
      <c r="K19" s="14">
        <v>0.58888888888888891</v>
      </c>
      <c r="L19" s="14">
        <v>0.62361111111111112</v>
      </c>
      <c r="M19" s="14">
        <v>0.64861111111111114</v>
      </c>
      <c r="N19" s="14">
        <v>0.68611111111111112</v>
      </c>
      <c r="O19" s="14">
        <v>0.72777777777777775</v>
      </c>
      <c r="P19" s="14">
        <v>0.76944444444444449</v>
      </c>
      <c r="Q19" s="14">
        <v>0.85277777777777775</v>
      </c>
      <c r="R19" s="14">
        <v>0.93611111111111112</v>
      </c>
    </row>
    <row r="20" spans="2:18" ht="16.5" x14ac:dyDescent="0.25">
      <c r="B20" s="13" t="s">
        <v>60</v>
      </c>
      <c r="C20" s="15"/>
      <c r="D20" s="15"/>
      <c r="E20" s="14">
        <v>0.30972222222222223</v>
      </c>
      <c r="F20" s="14">
        <v>0.35416666666666669</v>
      </c>
      <c r="G20" s="14">
        <v>0.4375</v>
      </c>
      <c r="H20" s="14">
        <v>0.48333333333333334</v>
      </c>
      <c r="I20" s="14">
        <v>0.52083333333333337</v>
      </c>
      <c r="J20" s="14">
        <v>0.56874999999999998</v>
      </c>
      <c r="K20" s="14">
        <v>0.59027777777777779</v>
      </c>
      <c r="L20" s="14">
        <v>0.625</v>
      </c>
      <c r="M20" s="14">
        <v>0.65</v>
      </c>
      <c r="N20" s="14">
        <v>0.6875</v>
      </c>
      <c r="O20" s="14">
        <v>0.72916666666666663</v>
      </c>
      <c r="P20" s="14">
        <v>0.77083333333333337</v>
      </c>
      <c r="Q20" s="14">
        <v>0.85416666666666663</v>
      </c>
      <c r="R20" s="14">
        <v>0.9375</v>
      </c>
    </row>
    <row r="21" spans="2:18" ht="16.5" x14ac:dyDescent="0.25">
      <c r="B21" s="13" t="s">
        <v>61</v>
      </c>
      <c r="C21" s="15"/>
      <c r="D21" s="15"/>
      <c r="E21" s="14">
        <v>0.31111111111111112</v>
      </c>
      <c r="F21" s="14">
        <v>0.35555555555555557</v>
      </c>
      <c r="G21" s="14">
        <v>0.43888888888888888</v>
      </c>
      <c r="H21" s="14">
        <v>0.48472222222222222</v>
      </c>
      <c r="I21" s="14">
        <v>0.52222222222222225</v>
      </c>
      <c r="J21" s="14">
        <v>0.57013888888888886</v>
      </c>
      <c r="K21" s="14">
        <v>0.59166666666666667</v>
      </c>
      <c r="L21" s="14">
        <v>0.62638888888888888</v>
      </c>
      <c r="M21" s="14">
        <v>0.65138888888888891</v>
      </c>
      <c r="N21" s="14">
        <v>0.68888888888888888</v>
      </c>
      <c r="O21" s="14">
        <v>0.73055555555555551</v>
      </c>
      <c r="P21" s="14">
        <v>0.77222222222222225</v>
      </c>
      <c r="Q21" s="14">
        <v>0.85555555555555551</v>
      </c>
      <c r="R21" s="14">
        <v>0.93888888888888888</v>
      </c>
    </row>
    <row r="22" spans="2:18" ht="16.5" x14ac:dyDescent="0.25">
      <c r="B22" s="13" t="s">
        <v>62</v>
      </c>
      <c r="C22" s="15"/>
      <c r="D22" s="15"/>
      <c r="E22" s="14">
        <v>0.3125</v>
      </c>
      <c r="F22" s="14">
        <v>0.35694444444444445</v>
      </c>
      <c r="G22" s="14">
        <v>0.44027777777777777</v>
      </c>
      <c r="H22" s="14">
        <v>0.4861111111111111</v>
      </c>
      <c r="I22" s="14">
        <v>0.52361111111111114</v>
      </c>
      <c r="J22" s="14">
        <v>0.57152777777777775</v>
      </c>
      <c r="K22" s="14">
        <v>0.59305555555555556</v>
      </c>
      <c r="L22" s="14">
        <v>0.62777777777777777</v>
      </c>
      <c r="M22" s="14">
        <v>0.65277777777777779</v>
      </c>
      <c r="N22" s="14">
        <v>0.69027777777777777</v>
      </c>
      <c r="O22" s="14">
        <v>0.7319444444444444</v>
      </c>
      <c r="P22" s="14">
        <v>0.77361111111111114</v>
      </c>
      <c r="Q22" s="14">
        <v>0.8569444444444444</v>
      </c>
      <c r="R22" s="14">
        <v>0.94027777777777777</v>
      </c>
    </row>
    <row r="23" spans="2:18" ht="16.5" x14ac:dyDescent="0.25">
      <c r="B23" s="13" t="s">
        <v>170</v>
      </c>
      <c r="C23" s="15"/>
      <c r="D23" s="15"/>
      <c r="E23" s="15"/>
      <c r="F23" s="15"/>
      <c r="G23" s="14">
        <v>0.44166666666666665</v>
      </c>
      <c r="H23" s="14">
        <v>0.48749999999999999</v>
      </c>
      <c r="I23" s="14">
        <v>0.52500000000000002</v>
      </c>
      <c r="J23" s="14">
        <v>0.57291666666666663</v>
      </c>
      <c r="K23" s="14">
        <v>0.59444444444444444</v>
      </c>
      <c r="L23" s="14">
        <v>0.62916666666666665</v>
      </c>
      <c r="M23" s="14">
        <v>0.65416666666666667</v>
      </c>
      <c r="N23" s="14">
        <v>0.69166666666666665</v>
      </c>
      <c r="O23" s="14">
        <v>0.73333333333333328</v>
      </c>
      <c r="P23" s="14">
        <v>0.77500000000000002</v>
      </c>
      <c r="Q23" s="14">
        <v>0.85833333333333328</v>
      </c>
      <c r="R23" s="14">
        <v>0.94166666666666665</v>
      </c>
    </row>
    <row r="24" spans="2:18" ht="16.5" x14ac:dyDescent="0.25">
      <c r="B24" s="13" t="s">
        <v>141</v>
      </c>
      <c r="C24" s="15"/>
      <c r="D24" s="15"/>
      <c r="E24" s="15"/>
      <c r="F24" s="15"/>
      <c r="G24" s="14">
        <v>0.44374999999999998</v>
      </c>
      <c r="H24" s="14">
        <v>0.48958333333333331</v>
      </c>
      <c r="I24" s="14">
        <v>0.52708333333333335</v>
      </c>
      <c r="J24" s="14">
        <v>0.57499999999999996</v>
      </c>
      <c r="K24" s="14">
        <v>0.59652777777777777</v>
      </c>
      <c r="L24" s="14">
        <v>0.63124999999999998</v>
      </c>
      <c r="M24" s="14">
        <v>0.65625</v>
      </c>
      <c r="N24" s="14">
        <v>0.69374999999999998</v>
      </c>
      <c r="O24" s="14">
        <v>0.73541666666666672</v>
      </c>
      <c r="P24" s="14">
        <v>0.77708333333333335</v>
      </c>
      <c r="Q24" s="14">
        <v>0.86041666666666672</v>
      </c>
      <c r="R24" s="14">
        <v>0.94374999999999998</v>
      </c>
    </row>
    <row r="25" spans="2:18" ht="16.5" x14ac:dyDescent="0.25">
      <c r="B25" s="13" t="s">
        <v>65</v>
      </c>
      <c r="C25" s="15"/>
      <c r="D25" s="15"/>
      <c r="E25" s="15"/>
      <c r="F25" s="15"/>
      <c r="G25" s="14">
        <v>0.44722222222222224</v>
      </c>
      <c r="H25" s="14">
        <v>0.49305555555555558</v>
      </c>
      <c r="I25" s="14">
        <v>0.53055555555555556</v>
      </c>
      <c r="J25" s="14">
        <v>0.57847222222222228</v>
      </c>
      <c r="K25" s="14">
        <v>0.6</v>
      </c>
      <c r="L25" s="14">
        <v>0.63472222222222219</v>
      </c>
      <c r="M25" s="14">
        <v>0.65972222222222221</v>
      </c>
      <c r="N25" s="14">
        <v>0.69722222222222219</v>
      </c>
      <c r="O25" s="14">
        <v>0.73888888888888893</v>
      </c>
      <c r="P25" s="14">
        <v>0.78055555555555556</v>
      </c>
      <c r="Q25" s="14">
        <v>0.86388888888888893</v>
      </c>
      <c r="R25" s="14">
        <v>0.94722222222222219</v>
      </c>
    </row>
    <row r="26" spans="2:18" ht="16.5" x14ac:dyDescent="0.25">
      <c r="B26" s="13" t="s">
        <v>63</v>
      </c>
      <c r="C26" s="15"/>
      <c r="D26" s="15"/>
      <c r="E26" s="14">
        <v>0.31458333333333333</v>
      </c>
      <c r="F26" s="14">
        <v>0.35902777777777778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2:18" ht="16.5" x14ac:dyDescent="0.25">
      <c r="B27" s="13" t="s">
        <v>98</v>
      </c>
      <c r="C27" s="15"/>
      <c r="D27" s="15"/>
      <c r="E27" s="14">
        <v>0.31736111111111109</v>
      </c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2:18" ht="16.5" x14ac:dyDescent="0.25">
      <c r="B28" s="13" t="s">
        <v>64</v>
      </c>
      <c r="C28" s="15"/>
      <c r="D28" s="15"/>
      <c r="E28" s="14">
        <v>0.31944444444444442</v>
      </c>
      <c r="F28" s="14">
        <v>0.3611111111111111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  <row r="29" spans="2:18" ht="16.5" x14ac:dyDescent="0.25">
      <c r="B29" s="13" t="s">
        <v>65</v>
      </c>
      <c r="C29" s="15"/>
      <c r="D29" s="15"/>
      <c r="E29" s="14">
        <v>0.3215277777777778</v>
      </c>
      <c r="F29" s="14">
        <v>0.36319444444444443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spans="2:18" ht="16.5" x14ac:dyDescent="0.25">
      <c r="B30" s="13" t="s">
        <v>50</v>
      </c>
      <c r="C30" s="15"/>
      <c r="D30" s="15"/>
      <c r="E30" s="14">
        <v>0.32430555555555557</v>
      </c>
      <c r="F30" s="14">
        <v>0.3659722222222222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2:18" ht="16.5" x14ac:dyDescent="0.25">
      <c r="B31" s="13" t="s">
        <v>51</v>
      </c>
      <c r="C31" s="15"/>
      <c r="D31" s="15"/>
      <c r="E31" s="14">
        <v>0.32430555555555557</v>
      </c>
      <c r="F31" s="14">
        <v>0.3659722222222222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2:18" ht="16.5" x14ac:dyDescent="0.25">
      <c r="B32" s="13" t="s">
        <v>35</v>
      </c>
      <c r="C32" s="14">
        <v>0.2361111111111111</v>
      </c>
      <c r="D32" s="14">
        <v>0.27777777777777779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2:18" ht="16.5" x14ac:dyDescent="0.25">
      <c r="B33" s="13" t="s">
        <v>36</v>
      </c>
      <c r="C33" s="14">
        <v>0.23680555555555555</v>
      </c>
      <c r="D33" s="14">
        <v>0.27847222222222223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2:18" ht="16.5" x14ac:dyDescent="0.25">
      <c r="B34" s="13" t="s">
        <v>66</v>
      </c>
      <c r="C34" s="14">
        <v>0.2388888888888889</v>
      </c>
      <c r="D34" s="14">
        <v>0.28055555555555556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2:18" ht="16.5" x14ac:dyDescent="0.25">
      <c r="B35" s="13" t="s">
        <v>53</v>
      </c>
      <c r="C35" s="14">
        <v>0.23958333333333334</v>
      </c>
      <c r="D35" s="14">
        <v>0.28125</v>
      </c>
      <c r="E35" s="14">
        <v>0.32500000000000001</v>
      </c>
      <c r="F35" s="14">
        <v>0.36666666666666664</v>
      </c>
      <c r="G35" s="14">
        <v>0.45</v>
      </c>
      <c r="H35" s="14">
        <v>0.49583333333333335</v>
      </c>
      <c r="I35" s="14">
        <v>0.53333333333333333</v>
      </c>
      <c r="J35" s="14">
        <v>0.58125000000000004</v>
      </c>
      <c r="K35" s="14">
        <v>0.60277777777777775</v>
      </c>
      <c r="L35" s="14">
        <v>0.63749999999999996</v>
      </c>
      <c r="M35" s="14">
        <v>0.66249999999999998</v>
      </c>
      <c r="N35" s="14">
        <v>0.7</v>
      </c>
      <c r="O35" s="14">
        <v>0.7416666666666667</v>
      </c>
      <c r="P35" s="14">
        <v>0.78333333333333333</v>
      </c>
      <c r="Q35" s="14">
        <v>0.8666666666666667</v>
      </c>
      <c r="R35" s="14">
        <v>0.95</v>
      </c>
    </row>
    <row r="36" spans="2:18" ht="16.5" x14ac:dyDescent="0.25">
      <c r="B36" s="13" t="s">
        <v>43</v>
      </c>
      <c r="C36" s="14">
        <v>0.24166666666666667</v>
      </c>
      <c r="D36" s="14">
        <v>0.28333333333333333</v>
      </c>
      <c r="E36" s="14">
        <v>0.32708333333333334</v>
      </c>
      <c r="F36" s="14">
        <v>0.36875000000000002</v>
      </c>
      <c r="G36" s="14">
        <v>0.45208333333333334</v>
      </c>
      <c r="H36" s="14">
        <v>0.49791666666666667</v>
      </c>
      <c r="I36" s="14">
        <v>0.53541666666666665</v>
      </c>
      <c r="J36" s="14">
        <v>0.58333333333333337</v>
      </c>
      <c r="K36" s="14">
        <v>0.60486111111111107</v>
      </c>
      <c r="L36" s="14">
        <v>0.63958333333333328</v>
      </c>
      <c r="M36" s="14">
        <v>0.6645833333333333</v>
      </c>
      <c r="N36" s="14">
        <v>0.70208333333333328</v>
      </c>
      <c r="O36" s="14">
        <v>0.74375000000000002</v>
      </c>
      <c r="P36" s="14">
        <v>0.78541666666666665</v>
      </c>
      <c r="Q36" s="14">
        <v>0.86875000000000002</v>
      </c>
      <c r="R36" s="14">
        <v>0.95208333333333328</v>
      </c>
    </row>
    <row r="39" spans="2:18" ht="15" customHeight="1" x14ac:dyDescent="0.25">
      <c r="B39" s="32">
        <v>504</v>
      </c>
      <c r="C39" s="34" t="s">
        <v>160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</row>
    <row r="40" spans="2:18" x14ac:dyDescent="0.25">
      <c r="B40" s="32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</row>
    <row r="41" spans="2:18" x14ac:dyDescent="0.25">
      <c r="B41" s="32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</row>
    <row r="42" spans="2:18" x14ac:dyDescent="0.25">
      <c r="B42" s="32"/>
      <c r="C42" s="33" t="s">
        <v>0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</row>
    <row r="43" spans="2:18" ht="16.5" x14ac:dyDescent="0.25">
      <c r="B43" s="13" t="s">
        <v>43</v>
      </c>
      <c r="C43" s="14">
        <v>0.2</v>
      </c>
      <c r="D43" s="14">
        <v>0.24166666666666667</v>
      </c>
      <c r="E43" s="14">
        <v>0.28611111111111109</v>
      </c>
      <c r="F43" s="14">
        <v>0.32777777777777778</v>
      </c>
      <c r="G43" s="14">
        <v>0.36944444444444402</v>
      </c>
      <c r="H43" s="14">
        <v>0.45694444444444443</v>
      </c>
      <c r="I43" s="14">
        <v>0.50069444444444444</v>
      </c>
      <c r="J43" s="14">
        <v>0.54236111111111107</v>
      </c>
      <c r="K43" s="14">
        <v>0.58402777777777781</v>
      </c>
      <c r="L43" s="14">
        <v>0.60486111111111107</v>
      </c>
      <c r="M43" s="14">
        <v>0.63958333333333328</v>
      </c>
      <c r="N43" s="14">
        <v>0.66527777777777775</v>
      </c>
      <c r="O43" s="14">
        <v>0.70208333333333328</v>
      </c>
      <c r="P43" s="14">
        <v>0.74375000000000002</v>
      </c>
      <c r="Q43" s="14">
        <v>0.79027777777777775</v>
      </c>
      <c r="R43" s="14">
        <v>0.86875000000000002</v>
      </c>
    </row>
    <row r="44" spans="2:18" ht="16.5" x14ac:dyDescent="0.25">
      <c r="B44" s="13" t="s">
        <v>49</v>
      </c>
      <c r="C44" s="14">
        <v>0.20208333333333334</v>
      </c>
      <c r="D44" s="14">
        <v>0.24374999999999999</v>
      </c>
      <c r="E44" s="14">
        <v>0.28819444444444442</v>
      </c>
      <c r="F44" s="14">
        <v>0.3298611111111111</v>
      </c>
      <c r="G44" s="14">
        <v>0.37152777777777801</v>
      </c>
      <c r="H44" s="14">
        <v>0.45902777777777776</v>
      </c>
      <c r="I44" s="14">
        <v>0.50277777777777777</v>
      </c>
      <c r="J44" s="14">
        <v>0.5444444444444444</v>
      </c>
      <c r="K44" s="14">
        <v>0.58611111111111114</v>
      </c>
      <c r="L44" s="14">
        <v>0.6069444444444444</v>
      </c>
      <c r="M44" s="14">
        <v>0.64166666666666672</v>
      </c>
      <c r="N44" s="14">
        <v>0.66736111111111107</v>
      </c>
      <c r="O44" s="14">
        <v>0.70416666666666672</v>
      </c>
      <c r="P44" s="14">
        <v>0.74583333333333335</v>
      </c>
      <c r="Q44" s="14">
        <v>0.79236111111111107</v>
      </c>
      <c r="R44" s="14">
        <v>0.87083333333333335</v>
      </c>
    </row>
    <row r="45" spans="2:18" ht="16.5" x14ac:dyDescent="0.25">
      <c r="B45" s="13" t="s">
        <v>53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4">
        <v>0.70486111111111116</v>
      </c>
      <c r="P45" s="14">
        <v>0.74652777777777779</v>
      </c>
      <c r="Q45" s="15"/>
      <c r="R45" s="14">
        <v>0.87152777777777779</v>
      </c>
    </row>
    <row r="46" spans="2:18" ht="16.5" x14ac:dyDescent="0.25">
      <c r="B46" s="13" t="s">
        <v>50</v>
      </c>
      <c r="C46" s="14">
        <v>0.20277777777777778</v>
      </c>
      <c r="D46" s="14">
        <v>0.24444444444444444</v>
      </c>
      <c r="E46" s="14">
        <v>0.28888888888888886</v>
      </c>
      <c r="F46" s="14">
        <v>0.33055555555555555</v>
      </c>
      <c r="G46" s="14">
        <v>0.37222222222222201</v>
      </c>
      <c r="H46" s="14">
        <v>0.4597222222222222</v>
      </c>
      <c r="I46" s="14">
        <v>0.50347222222222221</v>
      </c>
      <c r="J46" s="14">
        <v>0.54513888888888884</v>
      </c>
      <c r="K46" s="14">
        <v>0.58680555555555558</v>
      </c>
      <c r="L46" s="14">
        <v>0.60763888888888884</v>
      </c>
      <c r="M46" s="14">
        <v>0.64236111111111116</v>
      </c>
      <c r="N46" s="14">
        <v>0.66805555555555551</v>
      </c>
      <c r="O46" s="15"/>
      <c r="P46" s="15"/>
      <c r="Q46" s="14">
        <v>0.79305555555555551</v>
      </c>
      <c r="R46" s="15"/>
    </row>
    <row r="47" spans="2:18" ht="16.5" x14ac:dyDescent="0.25">
      <c r="B47" s="13" t="s">
        <v>51</v>
      </c>
      <c r="C47" s="14">
        <v>0.20277777777777778</v>
      </c>
      <c r="D47" s="14">
        <v>0.24444444444444444</v>
      </c>
      <c r="E47" s="14">
        <v>0.28888888888888886</v>
      </c>
      <c r="F47" s="14">
        <v>0.33055555555555555</v>
      </c>
      <c r="G47" s="14">
        <v>0.37222222222222201</v>
      </c>
      <c r="H47" s="14">
        <v>0.4597222222222222</v>
      </c>
      <c r="I47" s="14">
        <v>0.50347222222222221</v>
      </c>
      <c r="J47" s="14">
        <v>0.54513888888888884</v>
      </c>
      <c r="K47" s="14">
        <v>0.58680555555555558</v>
      </c>
      <c r="L47" s="14">
        <v>0.60763888888888884</v>
      </c>
      <c r="M47" s="14">
        <v>0.64236111111111116</v>
      </c>
      <c r="N47" s="14">
        <v>0.66805555555555551</v>
      </c>
      <c r="O47" s="15"/>
      <c r="P47" s="15"/>
      <c r="Q47" s="14">
        <v>0.79305555555555551</v>
      </c>
      <c r="R47" s="15"/>
    </row>
    <row r="48" spans="2:18" ht="16.5" x14ac:dyDescent="0.25">
      <c r="B48" s="13" t="s">
        <v>65</v>
      </c>
      <c r="C48" s="14">
        <v>0.20555555555555555</v>
      </c>
      <c r="D48" s="14">
        <v>0.24722222222222223</v>
      </c>
      <c r="E48" s="14">
        <v>0.29166666666666669</v>
      </c>
      <c r="F48" s="14">
        <v>0.33333333333333331</v>
      </c>
      <c r="G48" s="14">
        <v>0.375</v>
      </c>
      <c r="H48" s="14">
        <v>0.46250000000000002</v>
      </c>
      <c r="I48" s="14">
        <v>0.50624999999999998</v>
      </c>
      <c r="J48" s="14">
        <v>0.54791666666666672</v>
      </c>
      <c r="K48" s="14">
        <v>0.58958333333333335</v>
      </c>
      <c r="L48" s="15"/>
      <c r="M48" s="14">
        <v>0.64513888888888893</v>
      </c>
      <c r="N48" s="14">
        <v>0.67083333333333328</v>
      </c>
      <c r="O48" s="15"/>
      <c r="P48" s="15"/>
      <c r="Q48" s="14">
        <v>0.79583333333333328</v>
      </c>
      <c r="R48" s="15"/>
    </row>
    <row r="49" spans="2:18" ht="16.5" x14ac:dyDescent="0.25">
      <c r="B49" s="13" t="s">
        <v>93</v>
      </c>
      <c r="C49" s="15"/>
      <c r="D49" s="15"/>
      <c r="E49" s="15"/>
      <c r="F49" s="15"/>
      <c r="G49" s="15"/>
      <c r="H49" s="15"/>
      <c r="I49" s="15"/>
      <c r="J49" s="15"/>
      <c r="K49" s="15"/>
      <c r="L49" s="14">
        <v>0.60902777777777772</v>
      </c>
      <c r="M49" s="15"/>
      <c r="N49" s="15"/>
      <c r="O49" s="15"/>
      <c r="P49" s="15"/>
      <c r="Q49" s="15"/>
      <c r="R49" s="15"/>
    </row>
    <row r="50" spans="2:18" ht="16.5" x14ac:dyDescent="0.25">
      <c r="B50" s="13" t="s">
        <v>181</v>
      </c>
      <c r="C50" s="15"/>
      <c r="D50" s="15"/>
      <c r="E50" s="15"/>
      <c r="F50" s="15"/>
      <c r="G50" s="15"/>
      <c r="H50" s="15"/>
      <c r="I50" s="15"/>
      <c r="J50" s="15"/>
      <c r="K50" s="15"/>
      <c r="L50" s="14">
        <v>0.60972222222222228</v>
      </c>
      <c r="M50" s="15"/>
      <c r="N50" s="15"/>
      <c r="O50" s="15"/>
      <c r="P50" s="15"/>
      <c r="Q50" s="15"/>
      <c r="R50" s="15"/>
    </row>
    <row r="51" spans="2:18" ht="16.5" x14ac:dyDescent="0.25">
      <c r="B51" s="13" t="s">
        <v>94</v>
      </c>
      <c r="C51" s="15"/>
      <c r="D51" s="15"/>
      <c r="E51" s="15"/>
      <c r="F51" s="15"/>
      <c r="G51" s="15"/>
      <c r="H51" s="15"/>
      <c r="I51" s="15"/>
      <c r="J51" s="15"/>
      <c r="K51" s="15"/>
      <c r="L51" s="14">
        <v>0.61041666666666672</v>
      </c>
      <c r="M51" s="15"/>
      <c r="N51" s="15"/>
      <c r="O51" s="15"/>
      <c r="P51" s="15"/>
      <c r="Q51" s="15"/>
      <c r="R51" s="15"/>
    </row>
    <row r="52" spans="2:18" ht="16.5" x14ac:dyDescent="0.25">
      <c r="B52" s="13" t="s">
        <v>95</v>
      </c>
      <c r="C52" s="15"/>
      <c r="D52" s="15"/>
      <c r="E52" s="15"/>
      <c r="F52" s="15"/>
      <c r="G52" s="15"/>
      <c r="H52" s="15"/>
      <c r="I52" s="15"/>
      <c r="J52" s="15"/>
      <c r="K52" s="15"/>
      <c r="L52" s="14">
        <v>0.6118055555555556</v>
      </c>
      <c r="M52" s="15"/>
      <c r="N52" s="15"/>
      <c r="O52" s="15"/>
      <c r="P52" s="15"/>
      <c r="Q52" s="15"/>
      <c r="R52" s="15"/>
    </row>
    <row r="53" spans="2:18" ht="16.5" x14ac:dyDescent="0.25">
      <c r="B53" s="13" t="s">
        <v>96</v>
      </c>
      <c r="C53" s="15"/>
      <c r="D53" s="15"/>
      <c r="E53" s="15"/>
      <c r="F53" s="15"/>
      <c r="G53" s="15"/>
      <c r="H53" s="15"/>
      <c r="I53" s="15"/>
      <c r="J53" s="15"/>
      <c r="K53" s="15"/>
      <c r="L53" s="14">
        <v>0.61250000000000004</v>
      </c>
      <c r="M53" s="15"/>
      <c r="N53" s="15"/>
      <c r="O53" s="15"/>
      <c r="P53" s="15"/>
      <c r="Q53" s="15"/>
      <c r="R53" s="15"/>
    </row>
    <row r="54" spans="2:18" ht="16.5" x14ac:dyDescent="0.25">
      <c r="B54" s="13" t="s">
        <v>97</v>
      </c>
      <c r="C54" s="15"/>
      <c r="D54" s="15"/>
      <c r="E54" s="15"/>
      <c r="F54" s="15"/>
      <c r="G54" s="15"/>
      <c r="H54" s="15"/>
      <c r="I54" s="15"/>
      <c r="J54" s="15"/>
      <c r="K54" s="15"/>
      <c r="L54" s="14">
        <v>0.61388888888888893</v>
      </c>
      <c r="M54" s="15"/>
      <c r="N54" s="15"/>
      <c r="O54" s="15"/>
      <c r="P54" s="15"/>
      <c r="Q54" s="15"/>
      <c r="R54" s="15"/>
    </row>
    <row r="55" spans="2:18" ht="16.5" x14ac:dyDescent="0.25">
      <c r="B55" s="13" t="s">
        <v>98</v>
      </c>
      <c r="C55" s="15"/>
      <c r="D55" s="15"/>
      <c r="E55" s="15"/>
      <c r="F55" s="15"/>
      <c r="G55" s="15"/>
      <c r="H55" s="15"/>
      <c r="I55" s="15"/>
      <c r="J55" s="15"/>
      <c r="K55" s="15"/>
      <c r="L55" s="14">
        <v>0.61527777777777781</v>
      </c>
      <c r="M55" s="15"/>
      <c r="N55" s="15"/>
      <c r="O55" s="15"/>
      <c r="P55" s="15"/>
      <c r="Q55" s="15"/>
      <c r="R55" s="15"/>
    </row>
    <row r="56" spans="2:18" ht="16.5" x14ac:dyDescent="0.25">
      <c r="B56" s="13" t="s">
        <v>66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4">
        <v>0.7055555555555556</v>
      </c>
      <c r="P56" s="14">
        <v>0.74722222222222223</v>
      </c>
      <c r="Q56" s="15"/>
      <c r="R56" s="14">
        <v>0.87222222222222223</v>
      </c>
    </row>
    <row r="57" spans="2:18" ht="16.5" x14ac:dyDescent="0.25">
      <c r="B57" s="13" t="s">
        <v>36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4">
        <v>0.70763888888888893</v>
      </c>
      <c r="P57" s="14">
        <v>0.74930555555555556</v>
      </c>
      <c r="Q57" s="15"/>
      <c r="R57" s="14">
        <v>0.87430555555555556</v>
      </c>
    </row>
    <row r="58" spans="2:18" ht="16.5" x14ac:dyDescent="0.25">
      <c r="B58" s="13" t="s">
        <v>35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4">
        <v>0.70833333333333337</v>
      </c>
      <c r="P58" s="14">
        <v>0.75</v>
      </c>
      <c r="Q58" s="15"/>
      <c r="R58" s="14">
        <v>0.875</v>
      </c>
    </row>
    <row r="59" spans="2:18" ht="16.5" x14ac:dyDescent="0.25">
      <c r="B59" s="13" t="s">
        <v>59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4">
        <v>0.70972222222222225</v>
      </c>
      <c r="P59" s="14">
        <v>0.75138888888888888</v>
      </c>
      <c r="Q59" s="15"/>
      <c r="R59" s="14">
        <v>0.87638888888888888</v>
      </c>
    </row>
    <row r="60" spans="2:18" ht="16.5" x14ac:dyDescent="0.25">
      <c r="B60" s="13" t="s">
        <v>64</v>
      </c>
      <c r="C60" s="15"/>
      <c r="D60" s="15"/>
      <c r="E60" s="15"/>
      <c r="F60" s="15"/>
      <c r="G60" s="15"/>
      <c r="H60" s="15"/>
      <c r="I60" s="14">
        <v>0.5083333333333333</v>
      </c>
      <c r="J60" s="14">
        <v>0.55000000000000004</v>
      </c>
      <c r="K60" s="14">
        <v>0.59166666666666667</v>
      </c>
      <c r="L60" s="14">
        <v>0.61736111111111114</v>
      </c>
      <c r="M60" s="14">
        <v>0.64722222222222225</v>
      </c>
      <c r="N60" s="15"/>
      <c r="O60" s="15"/>
      <c r="P60" s="15"/>
      <c r="Q60" s="15"/>
      <c r="R60" s="15"/>
    </row>
    <row r="61" spans="2:18" ht="16.5" x14ac:dyDescent="0.25">
      <c r="B61" s="13" t="s">
        <v>63</v>
      </c>
      <c r="C61" s="15"/>
      <c r="D61" s="15"/>
      <c r="E61" s="15"/>
      <c r="F61" s="15"/>
      <c r="G61" s="15"/>
      <c r="H61" s="15"/>
      <c r="I61" s="14">
        <v>0.51041666666666663</v>
      </c>
      <c r="J61" s="14">
        <v>0.55208333333333337</v>
      </c>
      <c r="K61" s="14">
        <v>0.59375</v>
      </c>
      <c r="L61" s="14">
        <v>0.61944444444444446</v>
      </c>
      <c r="M61" s="14">
        <v>0.64930555555555558</v>
      </c>
      <c r="N61" s="15"/>
      <c r="O61" s="15"/>
      <c r="P61" s="15"/>
      <c r="Q61" s="15"/>
      <c r="R61" s="15"/>
    </row>
    <row r="62" spans="2:18" ht="16.5" x14ac:dyDescent="0.25">
      <c r="B62" s="13" t="s">
        <v>62</v>
      </c>
      <c r="C62" s="15"/>
      <c r="D62" s="15"/>
      <c r="E62" s="15"/>
      <c r="F62" s="15"/>
      <c r="G62" s="15"/>
      <c r="H62" s="15"/>
      <c r="I62" s="14">
        <v>0.51249999999999996</v>
      </c>
      <c r="J62" s="15"/>
      <c r="K62" s="14">
        <v>0.59583333333333333</v>
      </c>
      <c r="L62" s="14">
        <v>0.62152777777777779</v>
      </c>
      <c r="M62" s="14">
        <v>0.65138888888888891</v>
      </c>
      <c r="N62" s="15"/>
      <c r="O62" s="15"/>
      <c r="P62" s="15"/>
      <c r="Q62" s="15"/>
      <c r="R62" s="15"/>
    </row>
    <row r="63" spans="2:18" ht="16.5" x14ac:dyDescent="0.25">
      <c r="B63" s="13" t="s">
        <v>141</v>
      </c>
      <c r="C63" s="14">
        <v>0.20972222222222223</v>
      </c>
      <c r="D63" s="14">
        <v>0.25138888888888888</v>
      </c>
      <c r="E63" s="14">
        <v>0.29583333333333334</v>
      </c>
      <c r="F63" s="14">
        <v>0.33750000000000002</v>
      </c>
      <c r="G63" s="14">
        <v>0.37916666666666698</v>
      </c>
      <c r="H63" s="14">
        <v>0.46666666666666667</v>
      </c>
      <c r="I63" s="15"/>
      <c r="J63" s="14">
        <v>0.55625000000000002</v>
      </c>
      <c r="K63" s="15"/>
      <c r="L63" s="15"/>
      <c r="M63" s="15"/>
      <c r="N63" s="14">
        <v>0.67500000000000004</v>
      </c>
      <c r="O63" s="15"/>
      <c r="P63" s="15"/>
      <c r="Q63" s="14">
        <v>0.8</v>
      </c>
      <c r="R63" s="15"/>
    </row>
    <row r="64" spans="2:18" ht="16.5" x14ac:dyDescent="0.25">
      <c r="B64" s="13" t="s">
        <v>170</v>
      </c>
      <c r="C64" s="14">
        <v>0.21111111111111111</v>
      </c>
      <c r="D64" s="14">
        <v>0.25277777777777777</v>
      </c>
      <c r="E64" s="14">
        <v>0.29722222222222222</v>
      </c>
      <c r="F64" s="14">
        <v>0.33888888888888891</v>
      </c>
      <c r="G64" s="14">
        <v>0.38055555555555598</v>
      </c>
      <c r="H64" s="14">
        <v>0.46805555555555556</v>
      </c>
      <c r="I64" s="15"/>
      <c r="J64" s="14">
        <v>0.55763888888888891</v>
      </c>
      <c r="K64" s="15"/>
      <c r="L64" s="15"/>
      <c r="M64" s="15"/>
      <c r="N64" s="14">
        <v>0.67638888888888893</v>
      </c>
      <c r="O64" s="15"/>
      <c r="P64" s="15"/>
      <c r="Q64" s="14">
        <v>0.80138888888888893</v>
      </c>
      <c r="R64" s="15"/>
    </row>
    <row r="65" spans="2:18" ht="16.5" x14ac:dyDescent="0.25">
      <c r="B65" s="13" t="s">
        <v>62</v>
      </c>
      <c r="C65" s="14">
        <v>0.21180555555555555</v>
      </c>
      <c r="D65" s="14">
        <v>0.25347222222222221</v>
      </c>
      <c r="E65" s="14">
        <v>0.29791666666666666</v>
      </c>
      <c r="F65" s="14">
        <v>0.33958333333333335</v>
      </c>
      <c r="G65" s="14">
        <v>0.38124999999999998</v>
      </c>
      <c r="H65" s="14">
        <v>0.46875</v>
      </c>
      <c r="I65" s="14">
        <v>0.51249999999999996</v>
      </c>
      <c r="J65" s="14">
        <v>0.55833333333333335</v>
      </c>
      <c r="K65" s="14">
        <v>0.59583333333333333</v>
      </c>
      <c r="L65" s="14">
        <v>0.62152777777777779</v>
      </c>
      <c r="M65" s="14">
        <v>0.65138888888888891</v>
      </c>
      <c r="N65" s="14">
        <v>0.67708333333333337</v>
      </c>
      <c r="O65" s="15"/>
      <c r="P65" s="15"/>
      <c r="Q65" s="14">
        <v>0.80208333333333337</v>
      </c>
      <c r="R65" s="15"/>
    </row>
    <row r="66" spans="2:18" ht="16.5" x14ac:dyDescent="0.25">
      <c r="B66" s="13" t="s">
        <v>61</v>
      </c>
      <c r="C66" s="14">
        <v>0.21319444444444444</v>
      </c>
      <c r="D66" s="14">
        <v>0.25486111111111109</v>
      </c>
      <c r="E66" s="14">
        <v>0.29930555555555555</v>
      </c>
      <c r="F66" s="14">
        <v>0.34097222222222223</v>
      </c>
      <c r="G66" s="14">
        <v>0.38263888888888897</v>
      </c>
      <c r="H66" s="14">
        <v>0.47013888888888888</v>
      </c>
      <c r="I66" s="14">
        <v>0.51388888888888884</v>
      </c>
      <c r="J66" s="14">
        <v>0.55972222222222223</v>
      </c>
      <c r="K66" s="14">
        <v>0.59722222222222221</v>
      </c>
      <c r="L66" s="14">
        <v>0.62291666666666667</v>
      </c>
      <c r="M66" s="14">
        <v>0.65277777777777779</v>
      </c>
      <c r="N66" s="14">
        <v>0.67847222222222225</v>
      </c>
      <c r="O66" s="15"/>
      <c r="P66" s="15"/>
      <c r="Q66" s="14">
        <v>0.80347222222222225</v>
      </c>
      <c r="R66" s="15"/>
    </row>
    <row r="67" spans="2:18" ht="16.5" x14ac:dyDescent="0.25">
      <c r="B67" s="13" t="s">
        <v>60</v>
      </c>
      <c r="C67" s="14">
        <v>0.21458333333333332</v>
      </c>
      <c r="D67" s="14">
        <v>0.25624999999999998</v>
      </c>
      <c r="E67" s="14">
        <v>0.30069444444444443</v>
      </c>
      <c r="F67" s="14">
        <v>0.34236111111111112</v>
      </c>
      <c r="G67" s="14">
        <v>0.38402777777777802</v>
      </c>
      <c r="H67" s="14">
        <v>0.47152777777777777</v>
      </c>
      <c r="I67" s="14">
        <v>0.51527777777777772</v>
      </c>
      <c r="J67" s="14">
        <v>0.56111111111111112</v>
      </c>
      <c r="K67" s="14">
        <v>0.59861111111111109</v>
      </c>
      <c r="L67" s="14">
        <v>0.62430555555555556</v>
      </c>
      <c r="M67" s="14">
        <v>0.65416666666666667</v>
      </c>
      <c r="N67" s="14">
        <v>0.67986111111111114</v>
      </c>
      <c r="O67" s="15"/>
      <c r="P67" s="15"/>
      <c r="Q67" s="14">
        <v>0.80486111111111114</v>
      </c>
      <c r="R67" s="15"/>
    </row>
    <row r="68" spans="2:18" ht="16.5" x14ac:dyDescent="0.25">
      <c r="B68" s="13" t="s">
        <v>59</v>
      </c>
      <c r="C68" s="14">
        <v>0.21666666666666667</v>
      </c>
      <c r="D68" s="14">
        <v>0.25833333333333336</v>
      </c>
      <c r="E68" s="14">
        <v>0.30277777777777776</v>
      </c>
      <c r="F68" s="14">
        <v>0.34444444444444444</v>
      </c>
      <c r="G68" s="14">
        <v>0.38611111111111102</v>
      </c>
      <c r="H68" s="14">
        <v>0.47361111111111109</v>
      </c>
      <c r="I68" s="14">
        <v>0.51736111111111116</v>
      </c>
      <c r="J68" s="14">
        <v>0.56319444444444444</v>
      </c>
      <c r="K68" s="14">
        <v>0.60069444444444442</v>
      </c>
      <c r="L68" s="14">
        <v>0.62638888888888888</v>
      </c>
      <c r="M68" s="14">
        <v>0.65625</v>
      </c>
      <c r="N68" s="14">
        <v>0.68194444444444446</v>
      </c>
      <c r="O68" s="14">
        <v>0.70972222222222225</v>
      </c>
      <c r="P68" s="14">
        <v>0.75138888888888888</v>
      </c>
      <c r="Q68" s="14">
        <v>0.80694444444444446</v>
      </c>
      <c r="R68" s="14">
        <v>0.87638888888888888</v>
      </c>
    </row>
    <row r="69" spans="2:18" ht="16.5" x14ac:dyDescent="0.25">
      <c r="B69" s="13" t="s">
        <v>57</v>
      </c>
      <c r="C69" s="14">
        <v>0.21736111111111112</v>
      </c>
      <c r="D69" s="14">
        <v>0.2590277777777778</v>
      </c>
      <c r="E69" s="14">
        <v>0.3034722222222222</v>
      </c>
      <c r="F69" s="14">
        <v>0.34513888888888888</v>
      </c>
      <c r="G69" s="14">
        <v>0.38680555555555601</v>
      </c>
      <c r="H69" s="14">
        <v>0.47430555555555554</v>
      </c>
      <c r="I69" s="14">
        <v>0.5180555555555556</v>
      </c>
      <c r="J69" s="14">
        <v>0.56388888888888888</v>
      </c>
      <c r="K69" s="14">
        <v>0.60138888888888886</v>
      </c>
      <c r="L69" s="14">
        <v>0.62708333333333333</v>
      </c>
      <c r="M69" s="14">
        <v>0.65694444444444444</v>
      </c>
      <c r="N69" s="14">
        <v>0.68263888888888891</v>
      </c>
      <c r="O69" s="14">
        <v>0.7104166666666667</v>
      </c>
      <c r="P69" s="14">
        <v>0.75208333333333333</v>
      </c>
      <c r="Q69" s="14">
        <v>0.80763888888888891</v>
      </c>
      <c r="R69" s="14">
        <v>0.87708333333333333</v>
      </c>
    </row>
    <row r="70" spans="2:18" ht="16.5" x14ac:dyDescent="0.25">
      <c r="B70" s="13" t="s">
        <v>56</v>
      </c>
      <c r="C70" s="14">
        <v>0.21875</v>
      </c>
      <c r="D70" s="14">
        <v>0.26041666666666669</v>
      </c>
      <c r="E70" s="14">
        <v>0.30486111111111114</v>
      </c>
      <c r="F70" s="14">
        <v>0.34652777777777777</v>
      </c>
      <c r="G70" s="14">
        <v>0.38819444444444401</v>
      </c>
      <c r="H70" s="14">
        <v>0.47569444444444442</v>
      </c>
      <c r="I70" s="14">
        <v>0.51944444444444449</v>
      </c>
      <c r="J70" s="14">
        <v>0.56527777777777777</v>
      </c>
      <c r="K70" s="14">
        <v>0.60277777777777775</v>
      </c>
      <c r="L70" s="14">
        <v>0.62847222222222221</v>
      </c>
      <c r="M70" s="14">
        <v>0.65833333333333333</v>
      </c>
      <c r="N70" s="14">
        <v>0.68402777777777779</v>
      </c>
      <c r="O70" s="14">
        <v>0.71180555555555558</v>
      </c>
      <c r="P70" s="14">
        <v>0.75347222222222221</v>
      </c>
      <c r="Q70" s="14">
        <v>0.80902777777777779</v>
      </c>
      <c r="R70" s="14">
        <v>0.87847222222222221</v>
      </c>
    </row>
    <row r="71" spans="2:18" ht="16.5" x14ac:dyDescent="0.25">
      <c r="B71" s="13" t="s">
        <v>26</v>
      </c>
      <c r="C71" s="15"/>
      <c r="D71" s="15"/>
      <c r="E71" s="14">
        <v>0.30625000000000002</v>
      </c>
      <c r="F71" s="14">
        <v>0.34791666666666665</v>
      </c>
      <c r="G71" s="14">
        <v>0.389583333333333</v>
      </c>
      <c r="H71" s="15"/>
      <c r="I71" s="14"/>
      <c r="J71" s="14"/>
      <c r="K71" s="14"/>
      <c r="L71" s="15"/>
      <c r="M71" s="14"/>
      <c r="N71" s="15"/>
      <c r="O71" s="15"/>
      <c r="P71" s="15"/>
      <c r="Q71" s="15"/>
      <c r="R71" s="15"/>
    </row>
    <row r="72" spans="2:18" ht="16.5" x14ac:dyDescent="0.25">
      <c r="B72" s="13" t="s">
        <v>25</v>
      </c>
      <c r="C72" s="15"/>
      <c r="D72" s="15"/>
      <c r="E72" s="14">
        <v>0.30694444444444446</v>
      </c>
      <c r="F72" s="14">
        <v>0.34861111111111109</v>
      </c>
      <c r="G72" s="14">
        <v>0.390277777777778</v>
      </c>
      <c r="H72" s="15"/>
      <c r="I72" s="14"/>
      <c r="J72" s="14"/>
      <c r="K72" s="14"/>
      <c r="L72" s="15"/>
      <c r="M72" s="14"/>
      <c r="N72" s="15"/>
      <c r="O72" s="15"/>
      <c r="P72" s="15"/>
      <c r="Q72" s="15"/>
      <c r="R72" s="15"/>
    </row>
    <row r="73" spans="2:18" ht="16.5" x14ac:dyDescent="0.25">
      <c r="B73" s="13" t="s">
        <v>55</v>
      </c>
      <c r="C73" s="15"/>
      <c r="D73" s="15"/>
      <c r="E73" s="14">
        <v>0.30763888888888891</v>
      </c>
      <c r="F73" s="14">
        <v>0.34930555555555554</v>
      </c>
      <c r="G73" s="14">
        <v>0.390972222222222</v>
      </c>
      <c r="H73" s="15"/>
      <c r="I73" s="14"/>
      <c r="J73" s="14"/>
      <c r="K73" s="14"/>
      <c r="L73" s="15"/>
      <c r="M73" s="14"/>
      <c r="N73" s="15"/>
      <c r="O73" s="15"/>
      <c r="P73" s="15"/>
      <c r="Q73" s="15"/>
      <c r="R73" s="15"/>
    </row>
    <row r="74" spans="2:18" ht="16.5" x14ac:dyDescent="0.25">
      <c r="B74" s="13" t="s">
        <v>25</v>
      </c>
      <c r="C74" s="15"/>
      <c r="D74" s="15"/>
      <c r="E74" s="14">
        <v>0.30833333333333335</v>
      </c>
      <c r="F74" s="14">
        <v>0.35</v>
      </c>
      <c r="G74" s="14">
        <v>0.391666666666667</v>
      </c>
      <c r="H74" s="15"/>
      <c r="I74" s="14"/>
      <c r="J74" s="14"/>
      <c r="K74" s="14"/>
      <c r="L74" s="15"/>
      <c r="M74" s="14"/>
      <c r="N74" s="15"/>
      <c r="O74" s="15"/>
      <c r="P74" s="15"/>
      <c r="Q74" s="15"/>
      <c r="R74" s="15"/>
    </row>
    <row r="75" spans="2:18" ht="16.5" x14ac:dyDescent="0.25">
      <c r="B75" s="13" t="s">
        <v>26</v>
      </c>
      <c r="C75" s="15"/>
      <c r="D75" s="15"/>
      <c r="E75" s="14">
        <v>0.30902777777777779</v>
      </c>
      <c r="F75" s="14">
        <v>0.35069444444444442</v>
      </c>
      <c r="G75" s="14">
        <v>0.39236111111111099</v>
      </c>
      <c r="H75" s="15"/>
      <c r="I75" s="14"/>
      <c r="J75" s="14"/>
      <c r="K75" s="14"/>
      <c r="L75" s="15"/>
      <c r="M75" s="14"/>
      <c r="N75" s="15"/>
      <c r="O75" s="15"/>
      <c r="P75" s="15"/>
      <c r="Q75" s="15"/>
      <c r="R75" s="15"/>
    </row>
    <row r="76" spans="2:18" ht="16.5" x14ac:dyDescent="0.25">
      <c r="B76" s="13" t="s">
        <v>133</v>
      </c>
      <c r="C76" s="15"/>
      <c r="D76" s="15"/>
      <c r="E76" s="14">
        <v>0.31111111111111112</v>
      </c>
      <c r="F76" s="14">
        <v>0.3527777777777778</v>
      </c>
      <c r="G76" s="14">
        <v>0.39444444444444399</v>
      </c>
      <c r="H76" s="15"/>
      <c r="I76" s="14"/>
      <c r="J76" s="14"/>
      <c r="K76" s="14"/>
      <c r="L76" s="15"/>
      <c r="M76" s="14"/>
      <c r="N76" s="15"/>
      <c r="O76" s="15"/>
      <c r="P76" s="15"/>
      <c r="Q76" s="15"/>
      <c r="R76" s="15"/>
    </row>
    <row r="77" spans="2:18" ht="16.5" x14ac:dyDescent="0.25">
      <c r="B77" s="13" t="s">
        <v>133</v>
      </c>
      <c r="C77" s="14">
        <v>0.22083333333333333</v>
      </c>
      <c r="D77" s="14">
        <v>0.26250000000000001</v>
      </c>
      <c r="E77" s="14">
        <v>0.31111111111111112</v>
      </c>
      <c r="F77" s="14">
        <v>0.3527777777777778</v>
      </c>
      <c r="G77" s="14">
        <v>0.39444444444444399</v>
      </c>
      <c r="H77" s="14">
        <v>0.4777777777777778</v>
      </c>
      <c r="I77" s="14">
        <v>0.52152777777777781</v>
      </c>
      <c r="J77" s="14">
        <v>0.56736111111111109</v>
      </c>
      <c r="K77" s="14">
        <v>0.60486111111111107</v>
      </c>
      <c r="L77" s="14">
        <v>0.63055555555555554</v>
      </c>
      <c r="M77" s="14">
        <v>0.66041666666666665</v>
      </c>
      <c r="N77" s="14">
        <v>0.68611111111111112</v>
      </c>
      <c r="O77" s="14">
        <v>0.71388888888888891</v>
      </c>
      <c r="P77" s="14">
        <v>0.75555555555555554</v>
      </c>
      <c r="Q77" s="14">
        <v>0.81111111111111112</v>
      </c>
      <c r="R77" s="14">
        <v>0.88055555555555554</v>
      </c>
    </row>
    <row r="78" spans="2:18" ht="16.5" x14ac:dyDescent="0.25">
      <c r="B78" s="13" t="s">
        <v>134</v>
      </c>
      <c r="C78" s="14">
        <v>0.22152777777777777</v>
      </c>
      <c r="D78" s="14">
        <v>0.26319444444444445</v>
      </c>
      <c r="E78" s="14">
        <v>0.31180555555555556</v>
      </c>
      <c r="F78" s="14">
        <v>0.35347222222222224</v>
      </c>
      <c r="G78" s="14">
        <v>0.39513888888888898</v>
      </c>
      <c r="H78" s="14">
        <v>0.47847222222222224</v>
      </c>
      <c r="I78" s="14">
        <v>0.52222222222222225</v>
      </c>
      <c r="J78" s="14">
        <v>0.56805555555555554</v>
      </c>
      <c r="K78" s="14">
        <v>0.60555555555555551</v>
      </c>
      <c r="L78" s="14">
        <v>0.63124999999999998</v>
      </c>
      <c r="M78" s="14">
        <v>0.66111111111111109</v>
      </c>
      <c r="N78" s="14">
        <v>0.68680555555555556</v>
      </c>
      <c r="O78" s="14">
        <v>0.71458333333333335</v>
      </c>
      <c r="P78" s="14">
        <v>0.75624999999999998</v>
      </c>
      <c r="Q78" s="14">
        <v>0.81180555555555556</v>
      </c>
      <c r="R78" s="14">
        <v>0.88124999999999998</v>
      </c>
    </row>
    <row r="79" spans="2:18" ht="16.5" x14ac:dyDescent="0.25">
      <c r="B79" s="13" t="s">
        <v>138</v>
      </c>
      <c r="C79" s="14">
        <v>0.22222222222222221</v>
      </c>
      <c r="D79" s="14">
        <v>0.2638888888888889</v>
      </c>
      <c r="E79" s="14">
        <v>0.3125</v>
      </c>
      <c r="F79" s="14">
        <v>0.35416666666666669</v>
      </c>
      <c r="G79" s="14">
        <v>0.39583333333333298</v>
      </c>
      <c r="H79" s="14">
        <v>0.47916666666666669</v>
      </c>
      <c r="I79" s="14">
        <v>0.5229166666666667</v>
      </c>
      <c r="J79" s="14">
        <v>0.56874999999999998</v>
      </c>
      <c r="K79" s="14">
        <v>0.60624999999999996</v>
      </c>
      <c r="L79" s="14">
        <v>0.63194444444444442</v>
      </c>
      <c r="M79" s="14">
        <v>0.66180555555555554</v>
      </c>
      <c r="N79" s="14">
        <v>0.6875</v>
      </c>
      <c r="O79" s="14">
        <v>0.71527777777777779</v>
      </c>
      <c r="P79" s="14">
        <v>0.75694444444444442</v>
      </c>
      <c r="Q79" s="14">
        <v>0.8125</v>
      </c>
      <c r="R79" s="14">
        <v>0.88194444444444442</v>
      </c>
    </row>
    <row r="80" spans="2:18" ht="16.5" x14ac:dyDescent="0.25">
      <c r="B80" s="13" t="s">
        <v>139</v>
      </c>
      <c r="C80" s="14">
        <v>0.22361111111111112</v>
      </c>
      <c r="D80" s="14">
        <v>0.26527777777777778</v>
      </c>
      <c r="E80" s="14">
        <v>0.31388888888888888</v>
      </c>
      <c r="F80" s="14">
        <v>0.35555555555555557</v>
      </c>
      <c r="G80" s="14">
        <v>0.39722222222222198</v>
      </c>
      <c r="H80" s="14">
        <v>0.48055555555555557</v>
      </c>
      <c r="I80" s="14">
        <v>0.52430555555555558</v>
      </c>
      <c r="J80" s="14">
        <v>0.57013888888888886</v>
      </c>
      <c r="K80" s="14">
        <v>0.60763888888888884</v>
      </c>
      <c r="L80" s="14">
        <v>0.6333333333333333</v>
      </c>
      <c r="M80" s="14">
        <v>0.66319444444444442</v>
      </c>
      <c r="N80" s="14">
        <v>0.68888888888888888</v>
      </c>
      <c r="O80" s="14">
        <v>0.71666666666666667</v>
      </c>
      <c r="P80" s="14">
        <v>0.7583333333333333</v>
      </c>
      <c r="Q80" s="14">
        <v>0.81388888888888888</v>
      </c>
      <c r="R80" s="14">
        <v>0.8833333333333333</v>
      </c>
    </row>
    <row r="81" spans="2:18" ht="16.5" x14ac:dyDescent="0.25">
      <c r="B81" s="13" t="s">
        <v>129</v>
      </c>
      <c r="C81" s="14">
        <v>0.22569444444444445</v>
      </c>
      <c r="D81" s="14">
        <v>0.2673611111111111</v>
      </c>
      <c r="E81" s="14">
        <v>0.31597222222222221</v>
      </c>
      <c r="F81" s="14">
        <v>0.3576388888888889</v>
      </c>
      <c r="G81" s="14">
        <v>0.39930555555555602</v>
      </c>
      <c r="H81" s="14">
        <v>0.4826388888888889</v>
      </c>
      <c r="I81" s="14">
        <v>0.52638888888888891</v>
      </c>
      <c r="J81" s="14">
        <v>0.57222222222222219</v>
      </c>
      <c r="K81" s="14">
        <v>0.60972222222222228</v>
      </c>
      <c r="L81" s="14">
        <v>0.63541666666666663</v>
      </c>
      <c r="M81" s="14">
        <v>0.66527777777777775</v>
      </c>
      <c r="N81" s="14">
        <v>0.69097222222222221</v>
      </c>
      <c r="O81" s="14">
        <v>0.71875</v>
      </c>
      <c r="P81" s="14">
        <v>0.76041666666666663</v>
      </c>
      <c r="Q81" s="14">
        <v>0.81597222222222221</v>
      </c>
      <c r="R81" s="14">
        <v>0.88541666666666663</v>
      </c>
    </row>
  </sheetData>
  <mergeCells count="6">
    <mergeCell ref="B2:B5"/>
    <mergeCell ref="B39:B42"/>
    <mergeCell ref="C5:R5"/>
    <mergeCell ref="C2:R4"/>
    <mergeCell ref="C42:R42"/>
    <mergeCell ref="C39:R41"/>
  </mergeCells>
  <pageMargins left="0.7" right="0.7" top="0.75" bottom="0.75" header="0.3" footer="0.3"/>
  <pageSetup paperSize="9" scale="62" orientation="landscape" r:id="rId1"/>
  <rowBreaks count="1" manualBreakCount="1">
    <brk id="38" min="1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29D67-823A-41B6-9667-864220A7A2D2}">
  <dimension ref="B2:L75"/>
  <sheetViews>
    <sheetView topLeftCell="A39" zoomScaleNormal="100" workbookViewId="0">
      <selection activeCell="G51" sqref="G51"/>
    </sheetView>
  </sheetViews>
  <sheetFormatPr defaultRowHeight="15" x14ac:dyDescent="0.25"/>
  <cols>
    <col min="2" max="2" width="33.5703125" bestFit="1" customWidth="1"/>
    <col min="3" max="12" width="8.5703125" customWidth="1"/>
  </cols>
  <sheetData>
    <row r="2" spans="2:12" x14ac:dyDescent="0.25">
      <c r="B2" s="32">
        <v>505</v>
      </c>
      <c r="C2" s="34" t="s">
        <v>67</v>
      </c>
      <c r="D2" s="34"/>
      <c r="E2" s="34"/>
      <c r="F2" s="34"/>
      <c r="G2" s="34"/>
      <c r="H2" s="34"/>
      <c r="I2" s="34"/>
      <c r="J2" s="34"/>
      <c r="K2" s="34"/>
      <c r="L2" s="34"/>
    </row>
    <row r="3" spans="2:12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12" x14ac:dyDescent="0.25">
      <c r="B4" s="32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2:12" x14ac:dyDescent="0.25">
      <c r="B5" s="32"/>
      <c r="C5" s="33" t="s">
        <v>0</v>
      </c>
      <c r="D5" s="33"/>
      <c r="E5" s="33"/>
      <c r="F5" s="33"/>
      <c r="G5" s="33"/>
      <c r="H5" s="33"/>
      <c r="I5" s="33"/>
      <c r="J5" s="33"/>
      <c r="K5" s="33"/>
      <c r="L5" s="33"/>
    </row>
    <row r="6" spans="2:12" ht="16.5" x14ac:dyDescent="0.25">
      <c r="B6" s="7" t="s">
        <v>69</v>
      </c>
      <c r="C6" s="9"/>
      <c r="D6" s="8"/>
      <c r="E6" s="8">
        <v>0.32500000000000001</v>
      </c>
      <c r="F6" s="8"/>
      <c r="G6" s="8">
        <v>0.52777777777777779</v>
      </c>
      <c r="H6" s="8">
        <v>0.56944444444444442</v>
      </c>
      <c r="I6" s="8">
        <v>0.60763888888888884</v>
      </c>
      <c r="J6" s="8">
        <v>0.63888888888888884</v>
      </c>
      <c r="K6" s="19"/>
      <c r="L6" s="28"/>
    </row>
    <row r="7" spans="2:12" ht="16.5" x14ac:dyDescent="0.25">
      <c r="B7" s="7" t="s">
        <v>70</v>
      </c>
      <c r="C7" s="9"/>
      <c r="D7" s="8"/>
      <c r="E7" s="8">
        <v>0.32500000000000001</v>
      </c>
      <c r="F7" s="8"/>
      <c r="G7" s="8">
        <v>0.52777777777777779</v>
      </c>
      <c r="H7" s="8">
        <v>0.56944444444444442</v>
      </c>
      <c r="I7" s="8">
        <v>0.60763888888888884</v>
      </c>
      <c r="J7" s="8">
        <v>0.63888888888888884</v>
      </c>
      <c r="K7" s="8"/>
      <c r="L7" s="29"/>
    </row>
    <row r="8" spans="2:12" ht="16.5" x14ac:dyDescent="0.25">
      <c r="B8" s="7" t="s">
        <v>71</v>
      </c>
      <c r="C8" s="9"/>
      <c r="D8" s="8"/>
      <c r="E8" s="8">
        <v>0.32708333333333334</v>
      </c>
      <c r="F8" s="8"/>
      <c r="G8" s="8">
        <v>0.52986111111111112</v>
      </c>
      <c r="H8" s="8">
        <v>0.57152777777777775</v>
      </c>
      <c r="I8" s="8">
        <v>0.60972222222222228</v>
      </c>
      <c r="J8" s="8">
        <v>0.64097222222222228</v>
      </c>
      <c r="K8" s="8"/>
      <c r="L8" s="29"/>
    </row>
    <row r="9" spans="2:12" ht="16.5" x14ac:dyDescent="0.25">
      <c r="B9" s="7" t="s">
        <v>89</v>
      </c>
      <c r="C9" s="9"/>
      <c r="D9" s="9"/>
      <c r="E9" s="9"/>
      <c r="F9" s="9"/>
      <c r="G9" s="8">
        <v>0.53055555555555556</v>
      </c>
      <c r="H9" s="8">
        <v>0.57222222222222219</v>
      </c>
      <c r="I9" s="8">
        <v>0.61041666666666672</v>
      </c>
      <c r="J9" s="8">
        <v>0.64166666666666672</v>
      </c>
      <c r="K9" s="8"/>
      <c r="L9" s="29"/>
    </row>
    <row r="10" spans="2:12" ht="16.5" x14ac:dyDescent="0.25">
      <c r="B10" s="7" t="s">
        <v>171</v>
      </c>
      <c r="C10" s="9"/>
      <c r="D10" s="9"/>
      <c r="E10" s="9"/>
      <c r="F10" s="9"/>
      <c r="G10" s="8">
        <v>0.53194444444444444</v>
      </c>
      <c r="H10" s="8">
        <v>0.57361111111111107</v>
      </c>
      <c r="I10" s="8">
        <v>0.6118055555555556</v>
      </c>
      <c r="J10" s="8">
        <v>0.6430555555555556</v>
      </c>
      <c r="K10" s="8"/>
      <c r="L10" s="29"/>
    </row>
    <row r="11" spans="2:12" ht="16.5" x14ac:dyDescent="0.25">
      <c r="B11" s="7" t="s">
        <v>72</v>
      </c>
      <c r="C11" s="9"/>
      <c r="D11" s="9"/>
      <c r="E11" s="9"/>
      <c r="F11" s="9"/>
      <c r="G11" s="8">
        <v>0.53194444444444444</v>
      </c>
      <c r="H11" s="8">
        <v>0.57361111111111107</v>
      </c>
      <c r="I11" s="8">
        <v>0.6118055555555556</v>
      </c>
      <c r="J11" s="8">
        <v>0.6430555555555556</v>
      </c>
      <c r="K11" s="8"/>
      <c r="L11" s="29"/>
    </row>
    <row r="12" spans="2:12" ht="16.5" x14ac:dyDescent="0.25">
      <c r="B12" s="7" t="s">
        <v>73</v>
      </c>
      <c r="C12" s="9"/>
      <c r="D12" s="9"/>
      <c r="E12" s="9"/>
      <c r="F12" s="9"/>
      <c r="G12" s="8">
        <v>0.53263888888888888</v>
      </c>
      <c r="H12" s="8">
        <v>0.57430555555555551</v>
      </c>
      <c r="I12" s="8">
        <v>0.61250000000000004</v>
      </c>
      <c r="J12" s="8">
        <v>0.64375000000000004</v>
      </c>
      <c r="K12" s="8"/>
      <c r="L12" s="29"/>
    </row>
    <row r="13" spans="2:12" ht="16.5" x14ac:dyDescent="0.25">
      <c r="B13" s="7" t="s">
        <v>74</v>
      </c>
      <c r="C13" s="9"/>
      <c r="D13" s="9"/>
      <c r="E13" s="9"/>
      <c r="F13" s="9"/>
      <c r="G13" s="8">
        <v>0.53402777777777777</v>
      </c>
      <c r="H13" s="8">
        <v>0.5756944444444444</v>
      </c>
      <c r="I13" s="8">
        <v>0.61388888888888893</v>
      </c>
      <c r="J13" s="8">
        <v>0.64513888888888893</v>
      </c>
      <c r="K13" s="8"/>
      <c r="L13" s="29"/>
    </row>
    <row r="14" spans="2:12" ht="16.5" x14ac:dyDescent="0.25">
      <c r="B14" s="7" t="s">
        <v>75</v>
      </c>
      <c r="C14" s="9"/>
      <c r="D14" s="9"/>
      <c r="E14" s="9"/>
      <c r="F14" s="9"/>
      <c r="G14" s="8">
        <v>0.53611111111111109</v>
      </c>
      <c r="H14" s="8">
        <v>0.57777777777777772</v>
      </c>
      <c r="I14" s="8">
        <v>0.61597222222222225</v>
      </c>
      <c r="J14" s="8">
        <v>0.64722222222222225</v>
      </c>
      <c r="K14" s="8"/>
      <c r="L14" s="29"/>
    </row>
    <row r="15" spans="2:12" ht="16.5" x14ac:dyDescent="0.25">
      <c r="B15" s="7" t="s">
        <v>76</v>
      </c>
      <c r="C15" s="9"/>
      <c r="D15" s="9"/>
      <c r="E15" s="9"/>
      <c r="F15" s="9"/>
      <c r="G15" s="8">
        <v>0.53819444444444442</v>
      </c>
      <c r="H15" s="8">
        <v>0.57986111111111116</v>
      </c>
      <c r="I15" s="8">
        <v>0.61805555555555558</v>
      </c>
      <c r="J15" s="8">
        <v>0.64930555555555558</v>
      </c>
      <c r="K15" s="8"/>
      <c r="L15" s="29"/>
    </row>
    <row r="16" spans="2:12" ht="16.5" x14ac:dyDescent="0.25">
      <c r="B16" s="7" t="s">
        <v>77</v>
      </c>
      <c r="C16" s="9"/>
      <c r="D16" s="9"/>
      <c r="E16" s="9"/>
      <c r="F16" s="9"/>
      <c r="G16" s="8">
        <v>0.53888888888888886</v>
      </c>
      <c r="H16" s="8">
        <v>0.5805555555555556</v>
      </c>
      <c r="I16" s="8">
        <v>0.61875000000000002</v>
      </c>
      <c r="J16" s="8">
        <v>0.65</v>
      </c>
      <c r="K16" s="8"/>
      <c r="L16" s="29"/>
    </row>
    <row r="17" spans="2:12" ht="16.5" x14ac:dyDescent="0.25">
      <c r="B17" s="7" t="s">
        <v>78</v>
      </c>
      <c r="C17" s="9"/>
      <c r="D17" s="9"/>
      <c r="E17" s="9"/>
      <c r="F17" s="9"/>
      <c r="G17" s="8">
        <v>0.5395833333333333</v>
      </c>
      <c r="H17" s="8">
        <v>0.58125000000000004</v>
      </c>
      <c r="I17" s="8">
        <v>0.61944444444444446</v>
      </c>
      <c r="J17" s="8">
        <v>0.65069444444444446</v>
      </c>
      <c r="K17" s="8"/>
      <c r="L17" s="29"/>
    </row>
    <row r="18" spans="2:12" ht="16.5" x14ac:dyDescent="0.25">
      <c r="B18" s="7" t="s">
        <v>79</v>
      </c>
      <c r="C18" s="9"/>
      <c r="D18" s="8"/>
      <c r="E18" s="8">
        <v>0.32916666666666666</v>
      </c>
      <c r="F18" s="8"/>
      <c r="G18" s="8">
        <v>0.5395833333333333</v>
      </c>
      <c r="H18" s="8">
        <v>0.58125000000000004</v>
      </c>
      <c r="I18" s="8">
        <v>0.61944444444444446</v>
      </c>
      <c r="J18" s="8">
        <v>0.65069444444444446</v>
      </c>
      <c r="K18" s="8"/>
      <c r="L18" s="29"/>
    </row>
    <row r="19" spans="2:12" ht="16.5" x14ac:dyDescent="0.25">
      <c r="B19" s="7" t="s">
        <v>172</v>
      </c>
      <c r="C19" s="8">
        <v>0.27847222222222223</v>
      </c>
      <c r="D19" s="9"/>
      <c r="E19" s="9"/>
      <c r="F19" s="9"/>
      <c r="G19" s="8">
        <v>0.54166666666666663</v>
      </c>
      <c r="H19" s="8">
        <v>0.58333333333333337</v>
      </c>
      <c r="I19" s="8">
        <v>0.62152777777777779</v>
      </c>
      <c r="J19" s="8">
        <v>0.65277777777777779</v>
      </c>
      <c r="K19" s="8"/>
      <c r="L19" s="29"/>
    </row>
    <row r="20" spans="2:12" ht="16.5" x14ac:dyDescent="0.25">
      <c r="B20" s="7" t="s">
        <v>80</v>
      </c>
      <c r="C20" s="8">
        <v>0.27777777777777779</v>
      </c>
      <c r="D20" s="9"/>
      <c r="E20" s="9"/>
      <c r="F20" s="9"/>
      <c r="G20" s="8">
        <v>0.54236111111111107</v>
      </c>
      <c r="H20" s="8">
        <v>0.58402777777777781</v>
      </c>
      <c r="I20" s="8">
        <v>0.62222222222222223</v>
      </c>
      <c r="J20" s="8">
        <v>0.65347222222222223</v>
      </c>
      <c r="K20" s="8"/>
      <c r="L20" s="29"/>
    </row>
    <row r="21" spans="2:12" ht="16.5" x14ac:dyDescent="0.25">
      <c r="B21" s="7" t="s">
        <v>173</v>
      </c>
      <c r="C21" s="8">
        <v>0.27500000000000002</v>
      </c>
      <c r="D21" s="9"/>
      <c r="E21" s="9"/>
      <c r="F21" s="9"/>
      <c r="G21" s="8">
        <v>0.54513888888888884</v>
      </c>
      <c r="H21" s="8">
        <v>0.58680555555555558</v>
      </c>
      <c r="I21" s="8">
        <v>0.625</v>
      </c>
      <c r="J21" s="8">
        <v>0.65625</v>
      </c>
      <c r="K21" s="8"/>
      <c r="L21" s="29"/>
    </row>
    <row r="22" spans="2:12" ht="16.5" x14ac:dyDescent="0.25">
      <c r="B22" s="7" t="s">
        <v>81</v>
      </c>
      <c r="C22" s="8">
        <v>0.27361111111111114</v>
      </c>
      <c r="D22" s="9"/>
      <c r="E22" s="9"/>
      <c r="F22" s="9"/>
      <c r="G22" s="8">
        <v>0.54652777777777772</v>
      </c>
      <c r="H22" s="8">
        <v>0.58819444444444446</v>
      </c>
      <c r="I22" s="8">
        <v>0.62638888888888888</v>
      </c>
      <c r="J22" s="8">
        <v>0.65763888888888888</v>
      </c>
      <c r="K22" s="8"/>
      <c r="L22" s="29"/>
    </row>
    <row r="23" spans="2:12" ht="16.5" x14ac:dyDescent="0.25">
      <c r="B23" s="7" t="s">
        <v>174</v>
      </c>
      <c r="C23" s="8">
        <v>0.27291666666666664</v>
      </c>
      <c r="D23" s="9"/>
      <c r="E23" s="9"/>
      <c r="F23" s="9"/>
      <c r="G23" s="8">
        <v>0.54722222222222228</v>
      </c>
      <c r="H23" s="8">
        <v>0.58888888888888891</v>
      </c>
      <c r="I23" s="8">
        <v>0.62708333333333333</v>
      </c>
      <c r="J23" s="8">
        <v>0.65833333333333333</v>
      </c>
      <c r="K23" s="8"/>
      <c r="L23" s="29"/>
    </row>
    <row r="24" spans="2:12" ht="16.5" x14ac:dyDescent="0.25">
      <c r="B24" s="7" t="s">
        <v>82</v>
      </c>
      <c r="C24" s="9"/>
      <c r="D24" s="9"/>
      <c r="E24" s="9"/>
      <c r="F24" s="9"/>
      <c r="G24" s="8">
        <v>0.54861111111111116</v>
      </c>
      <c r="H24" s="8">
        <v>0.59027777777777779</v>
      </c>
      <c r="I24" s="8">
        <v>0.62847222222222221</v>
      </c>
      <c r="J24" s="8">
        <v>0.65972222222222221</v>
      </c>
      <c r="K24" s="8"/>
      <c r="L24" s="29"/>
    </row>
    <row r="25" spans="2:12" ht="16.5" x14ac:dyDescent="0.25">
      <c r="B25" s="7" t="s">
        <v>83</v>
      </c>
      <c r="C25" s="9"/>
      <c r="D25" s="9"/>
      <c r="E25" s="9"/>
      <c r="F25" s="9"/>
      <c r="G25" s="8">
        <v>0.54861111111111116</v>
      </c>
      <c r="H25" s="8">
        <v>0.59027777777777779</v>
      </c>
      <c r="I25" s="8">
        <v>0.62847222222222221</v>
      </c>
      <c r="J25" s="8">
        <v>0.65972222222222221</v>
      </c>
      <c r="K25" s="8"/>
      <c r="L25" s="29"/>
    </row>
    <row r="26" spans="2:12" ht="16.5" x14ac:dyDescent="0.25">
      <c r="B26" s="7" t="s">
        <v>84</v>
      </c>
      <c r="C26" s="9"/>
      <c r="D26" s="9"/>
      <c r="E26" s="9"/>
      <c r="F26" s="9"/>
      <c r="G26" s="8">
        <v>0.55208333333333337</v>
      </c>
      <c r="H26" s="8">
        <v>0.59375</v>
      </c>
      <c r="I26" s="8">
        <v>0.63194444444444442</v>
      </c>
      <c r="J26" s="8">
        <v>0.66319444444444442</v>
      </c>
      <c r="K26" s="8"/>
      <c r="L26" s="29"/>
    </row>
    <row r="27" spans="2:12" ht="16.5" x14ac:dyDescent="0.25">
      <c r="B27" s="7" t="s">
        <v>85</v>
      </c>
      <c r="C27" s="8">
        <v>0.28125</v>
      </c>
      <c r="D27" s="8">
        <v>0.3298611111111111</v>
      </c>
      <c r="E27" s="9"/>
      <c r="F27" s="8">
        <v>0.38194444444444442</v>
      </c>
      <c r="G27" s="8">
        <v>0.55486111111111114</v>
      </c>
      <c r="H27" s="8">
        <v>0.59652777777777777</v>
      </c>
      <c r="I27" s="8">
        <v>0.63472222222222219</v>
      </c>
      <c r="J27" s="8">
        <v>0.66597222222222219</v>
      </c>
      <c r="K27" s="8"/>
      <c r="L27" s="29"/>
    </row>
    <row r="28" spans="2:12" ht="16.5" x14ac:dyDescent="0.25">
      <c r="B28" s="7" t="s">
        <v>175</v>
      </c>
      <c r="C28" s="8">
        <v>0.28333333333333333</v>
      </c>
      <c r="D28" s="8">
        <v>0.33194444444444443</v>
      </c>
      <c r="E28" s="8"/>
      <c r="F28" s="8">
        <v>0.3840277777777778</v>
      </c>
      <c r="G28" s="8">
        <v>0.55694444444444446</v>
      </c>
      <c r="H28" s="8">
        <v>0.59861111111111109</v>
      </c>
      <c r="I28" s="8">
        <v>0.63680555555555551</v>
      </c>
      <c r="J28" s="8">
        <v>0.66805555555555551</v>
      </c>
      <c r="K28" s="8"/>
      <c r="L28" s="29"/>
    </row>
    <row r="29" spans="2:12" ht="16.5" x14ac:dyDescent="0.25">
      <c r="B29" s="7" t="s">
        <v>176</v>
      </c>
      <c r="C29" s="8">
        <v>0.28402777777777777</v>
      </c>
      <c r="D29" s="8">
        <v>0.33263888888888887</v>
      </c>
      <c r="E29" s="8"/>
      <c r="F29" s="8">
        <v>0.38472222222222224</v>
      </c>
      <c r="G29" s="8">
        <v>0.55763888888888891</v>
      </c>
      <c r="H29" s="8">
        <v>0.59930555555555554</v>
      </c>
      <c r="I29" s="8">
        <v>0.63749999999999996</v>
      </c>
      <c r="J29" s="8">
        <v>0.66874999999999996</v>
      </c>
      <c r="K29" s="8"/>
      <c r="L29" s="29"/>
    </row>
    <row r="30" spans="2:12" ht="16.5" x14ac:dyDescent="0.25">
      <c r="B30" s="7" t="s">
        <v>182</v>
      </c>
      <c r="C30" s="8">
        <v>0.28472222222222221</v>
      </c>
      <c r="D30" s="8">
        <v>0.33333333333333331</v>
      </c>
      <c r="E30" s="8">
        <v>0.33402777777777776</v>
      </c>
      <c r="F30" s="8">
        <v>0.38541666666666669</v>
      </c>
      <c r="G30" s="8">
        <v>0.55833333333333335</v>
      </c>
      <c r="H30" s="8">
        <v>0.6</v>
      </c>
      <c r="I30" s="8">
        <v>0.6381944444444444</v>
      </c>
      <c r="J30" s="8">
        <v>0.6694444444444444</v>
      </c>
      <c r="K30" s="9"/>
      <c r="L30" s="30"/>
    </row>
    <row r="31" spans="2:12" ht="16.5" x14ac:dyDescent="0.25">
      <c r="B31" s="7" t="s">
        <v>86</v>
      </c>
      <c r="C31" s="8">
        <v>0.28680555555555554</v>
      </c>
      <c r="D31" s="8">
        <v>0.33541666666666664</v>
      </c>
      <c r="E31" s="9"/>
      <c r="F31" s="8">
        <v>0.38750000000000001</v>
      </c>
      <c r="G31" s="9"/>
      <c r="H31" s="9"/>
      <c r="I31" s="9"/>
      <c r="J31" s="9"/>
      <c r="K31" s="9"/>
      <c r="L31" s="30"/>
    </row>
    <row r="32" spans="2:12" ht="16.5" x14ac:dyDescent="0.25">
      <c r="B32" s="7" t="s">
        <v>87</v>
      </c>
      <c r="C32" s="8">
        <v>0.28819444444444442</v>
      </c>
      <c r="D32" s="8">
        <v>0.33680555555555558</v>
      </c>
      <c r="E32" s="9"/>
      <c r="F32" s="8">
        <v>0.3888888888888889</v>
      </c>
      <c r="G32" s="9"/>
      <c r="H32" s="9"/>
      <c r="I32" s="9"/>
      <c r="J32" s="9"/>
      <c r="K32" s="8"/>
      <c r="L32" s="29"/>
    </row>
    <row r="33" spans="2:12" ht="16.5" x14ac:dyDescent="0.25">
      <c r="B33" s="7" t="s">
        <v>88</v>
      </c>
      <c r="C33" s="8">
        <v>0.28888888888888886</v>
      </c>
      <c r="D33" s="8">
        <v>0.33750000000000002</v>
      </c>
      <c r="E33" s="8">
        <v>0.3347222222222222</v>
      </c>
      <c r="F33" s="8">
        <v>0.38958333333333334</v>
      </c>
      <c r="G33" s="8">
        <v>0.55902777777777779</v>
      </c>
      <c r="H33" s="8">
        <v>0.60069444444444442</v>
      </c>
      <c r="I33" s="8">
        <v>0.63888888888888884</v>
      </c>
      <c r="J33" s="8">
        <v>0.67013888888888884</v>
      </c>
      <c r="K33" s="8"/>
      <c r="L33" s="29"/>
    </row>
    <row r="34" spans="2:12" ht="16.5" x14ac:dyDescent="0.25">
      <c r="B34" s="7" t="s">
        <v>144</v>
      </c>
      <c r="C34" s="8">
        <v>0.29097222222222224</v>
      </c>
      <c r="D34" s="8">
        <v>0.33958333333333335</v>
      </c>
      <c r="E34" s="9"/>
      <c r="F34" s="8">
        <v>0.39166666666666666</v>
      </c>
      <c r="G34" s="8">
        <v>0.56111111111111112</v>
      </c>
      <c r="H34" s="9"/>
      <c r="I34" s="8">
        <v>0.64097222222222228</v>
      </c>
      <c r="J34" s="9"/>
      <c r="K34" s="8"/>
      <c r="L34" s="29"/>
    </row>
    <row r="35" spans="2:12" ht="16.5" x14ac:dyDescent="0.25">
      <c r="B35" s="7" t="s">
        <v>145</v>
      </c>
      <c r="C35" s="8">
        <v>0.29236111111111113</v>
      </c>
      <c r="D35" s="8">
        <v>0.34097222222222223</v>
      </c>
      <c r="E35" s="9"/>
      <c r="F35" s="8">
        <v>0.39305555555555555</v>
      </c>
      <c r="G35" s="8">
        <v>0.5625</v>
      </c>
      <c r="H35" s="9"/>
      <c r="I35" s="8">
        <v>0.64236111111111116</v>
      </c>
      <c r="J35" s="9"/>
      <c r="K35" s="8"/>
      <c r="L35" s="29"/>
    </row>
    <row r="36" spans="2:12" ht="16.5" x14ac:dyDescent="0.25">
      <c r="B36" s="7" t="s">
        <v>146</v>
      </c>
      <c r="C36" s="8">
        <v>0.29375000000000001</v>
      </c>
      <c r="D36" s="8">
        <v>0.34236111111111112</v>
      </c>
      <c r="E36" s="9"/>
      <c r="F36" s="8">
        <v>0.39444444444444443</v>
      </c>
      <c r="G36" s="8">
        <v>0.56388888888888888</v>
      </c>
      <c r="H36" s="9"/>
      <c r="I36" s="8">
        <v>0.64375000000000004</v>
      </c>
      <c r="J36" s="9"/>
      <c r="K36" s="18"/>
      <c r="L36" s="31"/>
    </row>
    <row r="37" spans="2:12" ht="16.5" x14ac:dyDescent="0.25">
      <c r="B37" s="7" t="s">
        <v>129</v>
      </c>
      <c r="C37" s="8">
        <v>0.29722222222222222</v>
      </c>
      <c r="D37" s="8">
        <v>0.34583333333333333</v>
      </c>
      <c r="E37" s="9"/>
      <c r="F37" s="8">
        <v>0.39791666666666664</v>
      </c>
      <c r="G37" s="8">
        <v>0.56736111111111109</v>
      </c>
      <c r="H37" s="9"/>
      <c r="I37" s="8">
        <v>0.64722222222222225</v>
      </c>
      <c r="J37" s="12"/>
      <c r="K37" s="14"/>
      <c r="L37" s="14"/>
    </row>
    <row r="40" spans="2:12" ht="15" customHeight="1" x14ac:dyDescent="0.25">
      <c r="B40" s="32">
        <v>505</v>
      </c>
      <c r="C40" s="34" t="s">
        <v>68</v>
      </c>
      <c r="D40" s="34"/>
      <c r="E40" s="34"/>
      <c r="F40" s="34"/>
      <c r="G40" s="34"/>
      <c r="H40" s="34"/>
      <c r="I40" s="34"/>
      <c r="J40" s="34"/>
      <c r="K40" s="34"/>
      <c r="L40" s="34"/>
    </row>
    <row r="41" spans="2:12" x14ac:dyDescent="0.25">
      <c r="B41" s="32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2:12" x14ac:dyDescent="0.25">
      <c r="B42" s="32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2:12" x14ac:dyDescent="0.25">
      <c r="B43" s="32"/>
      <c r="C43" s="33" t="s">
        <v>0</v>
      </c>
      <c r="D43" s="33"/>
      <c r="E43" s="33"/>
      <c r="F43" s="33"/>
      <c r="G43" s="33"/>
      <c r="H43" s="33"/>
      <c r="I43" s="33"/>
      <c r="J43" s="33"/>
      <c r="K43" s="33"/>
      <c r="L43" s="33"/>
    </row>
    <row r="44" spans="2:12" ht="16.5" x14ac:dyDescent="0.25">
      <c r="B44" s="7" t="s">
        <v>129</v>
      </c>
      <c r="C44" s="9"/>
      <c r="D44" s="9"/>
      <c r="E44" s="9"/>
      <c r="F44" s="8">
        <v>0.49652777777777779</v>
      </c>
      <c r="G44" s="8">
        <v>0.53819444444444442</v>
      </c>
      <c r="H44" s="8">
        <v>0.57986111111111116</v>
      </c>
      <c r="I44" s="9"/>
      <c r="J44" s="8">
        <v>0.64930555555555558</v>
      </c>
      <c r="K44" s="8">
        <v>0.69097222222222221</v>
      </c>
      <c r="L44" s="8"/>
    </row>
    <row r="45" spans="2:12" ht="16.5" x14ac:dyDescent="0.25">
      <c r="B45" s="7" t="s">
        <v>146</v>
      </c>
      <c r="C45" s="9"/>
      <c r="D45" s="9"/>
      <c r="E45" s="9"/>
      <c r="F45" s="8">
        <v>0.5</v>
      </c>
      <c r="G45" s="8">
        <v>0.54166666666666663</v>
      </c>
      <c r="H45" s="8">
        <v>0.58333333333333304</v>
      </c>
      <c r="I45" s="9"/>
      <c r="J45" s="8">
        <v>0.65277777777777779</v>
      </c>
      <c r="K45" s="8">
        <v>0.69444444444444442</v>
      </c>
      <c r="L45" s="8"/>
    </row>
    <row r="46" spans="2:12" ht="16.5" x14ac:dyDescent="0.25">
      <c r="B46" s="7" t="s">
        <v>145</v>
      </c>
      <c r="C46" s="9"/>
      <c r="D46" s="9"/>
      <c r="E46" s="9"/>
      <c r="F46" s="8">
        <v>0.50069444444444444</v>
      </c>
      <c r="G46" s="8">
        <v>0.54236111111111107</v>
      </c>
      <c r="H46" s="8">
        <v>0.58402777777777803</v>
      </c>
      <c r="I46" s="9"/>
      <c r="J46" s="8">
        <v>0.65347222222222223</v>
      </c>
      <c r="K46" s="8">
        <v>0.69513888888888886</v>
      </c>
      <c r="L46" s="8"/>
    </row>
    <row r="47" spans="2:12" ht="16.5" x14ac:dyDescent="0.25">
      <c r="B47" s="7" t="s">
        <v>147</v>
      </c>
      <c r="C47" s="9"/>
      <c r="D47" s="9"/>
      <c r="E47" s="9"/>
      <c r="F47" s="8">
        <v>0.50208333333333333</v>
      </c>
      <c r="G47" s="8">
        <v>0.54374999999999996</v>
      </c>
      <c r="H47" s="8">
        <v>0.58541666666666703</v>
      </c>
      <c r="I47" s="9"/>
      <c r="J47" s="8">
        <v>0.65486111111111112</v>
      </c>
      <c r="K47" s="8">
        <v>0.69652777777777775</v>
      </c>
      <c r="L47" s="8"/>
    </row>
    <row r="48" spans="2:12" ht="16.5" x14ac:dyDescent="0.25">
      <c r="B48" s="7" t="s">
        <v>88</v>
      </c>
      <c r="C48" s="8">
        <v>0.29722222222222222</v>
      </c>
      <c r="D48" s="9"/>
      <c r="E48" s="8">
        <v>0.33194444444444443</v>
      </c>
      <c r="F48" s="8">
        <v>0.50416666666666665</v>
      </c>
      <c r="G48" s="8">
        <v>0.54583333333333328</v>
      </c>
      <c r="H48" s="8">
        <v>0.58750000000000002</v>
      </c>
      <c r="I48" s="8">
        <v>0.62847222222222221</v>
      </c>
      <c r="J48" s="8">
        <v>0.65694444444444444</v>
      </c>
      <c r="K48" s="8">
        <v>0.69861111111111107</v>
      </c>
      <c r="L48" s="8"/>
    </row>
    <row r="49" spans="2:12" ht="16.5" x14ac:dyDescent="0.25">
      <c r="B49" s="7" t="s">
        <v>87</v>
      </c>
      <c r="C49" s="9"/>
      <c r="D49" s="9"/>
      <c r="E49" s="9"/>
      <c r="F49" s="8">
        <v>0.50486111111111109</v>
      </c>
      <c r="G49" s="8">
        <v>0.54652777777777772</v>
      </c>
      <c r="H49" s="8">
        <v>0.58819444444444402</v>
      </c>
      <c r="I49" s="9"/>
      <c r="J49" s="8">
        <v>0.65763888888888888</v>
      </c>
      <c r="K49" s="8">
        <v>0.69930555555555551</v>
      </c>
      <c r="L49" s="8"/>
    </row>
    <row r="50" spans="2:12" ht="16.5" x14ac:dyDescent="0.25">
      <c r="B50" s="7" t="s">
        <v>86</v>
      </c>
      <c r="C50" s="9"/>
      <c r="D50" s="9"/>
      <c r="E50" s="9"/>
      <c r="F50" s="8">
        <v>0.50624999999999998</v>
      </c>
      <c r="G50" s="8">
        <v>0.54791666666666672</v>
      </c>
      <c r="H50" s="8">
        <v>0.58958333333333302</v>
      </c>
      <c r="I50" s="9"/>
      <c r="J50" s="8">
        <v>0.65902777777777777</v>
      </c>
      <c r="K50" s="8">
        <v>0.7006944444444444</v>
      </c>
      <c r="L50" s="8"/>
    </row>
    <row r="51" spans="2:12" ht="16.5" x14ac:dyDescent="0.25">
      <c r="B51" s="7" t="s">
        <v>182</v>
      </c>
      <c r="C51" s="8">
        <v>0.29791666666666666</v>
      </c>
      <c r="D51" s="9"/>
      <c r="E51" s="8">
        <v>0.33263888888888887</v>
      </c>
      <c r="F51" s="8">
        <v>0.5083333333333333</v>
      </c>
      <c r="G51" s="8">
        <v>0.55000000000000004</v>
      </c>
      <c r="H51" s="8">
        <v>0.59166666666666701</v>
      </c>
      <c r="I51" s="8">
        <v>0.62916666666666665</v>
      </c>
      <c r="J51" s="8">
        <v>0.66111111111111109</v>
      </c>
      <c r="K51" s="8">
        <v>0.70277777777777772</v>
      </c>
      <c r="L51" s="8"/>
    </row>
    <row r="52" spans="2:12" ht="16.5" x14ac:dyDescent="0.25">
      <c r="B52" s="7" t="s">
        <v>176</v>
      </c>
      <c r="C52" s="8">
        <v>0.2986111111111111</v>
      </c>
      <c r="D52" s="9"/>
      <c r="E52" s="8">
        <v>0.33333333333333331</v>
      </c>
      <c r="F52" s="8">
        <v>0.50902777777777786</v>
      </c>
      <c r="G52" s="8">
        <v>0.55069444444444449</v>
      </c>
      <c r="H52" s="8">
        <v>0.59236111111111101</v>
      </c>
      <c r="I52" s="8">
        <v>0.62986111111111109</v>
      </c>
      <c r="J52" s="8">
        <v>0.66180555555555554</v>
      </c>
      <c r="K52" s="8">
        <v>0.70347222222222228</v>
      </c>
      <c r="L52" s="8"/>
    </row>
    <row r="53" spans="2:12" ht="16.5" x14ac:dyDescent="0.25">
      <c r="B53" s="7" t="s">
        <v>175</v>
      </c>
      <c r="C53" s="8">
        <v>0.29930555555555555</v>
      </c>
      <c r="D53" s="9"/>
      <c r="E53" s="8">
        <v>0.33402777777777776</v>
      </c>
      <c r="F53" s="8">
        <v>0.5097222222222223</v>
      </c>
      <c r="G53" s="8">
        <v>0.55138888888888893</v>
      </c>
      <c r="H53" s="8">
        <v>0.593055555555556</v>
      </c>
      <c r="I53" s="8">
        <v>0.63055555555555554</v>
      </c>
      <c r="J53" s="8">
        <v>0.66249999999999998</v>
      </c>
      <c r="K53" s="8">
        <v>0.70416666666666672</v>
      </c>
      <c r="L53" s="8"/>
    </row>
    <row r="54" spans="2:12" ht="16.5" x14ac:dyDescent="0.25">
      <c r="B54" s="7" t="s">
        <v>85</v>
      </c>
      <c r="C54" s="8">
        <v>0.30138888888888887</v>
      </c>
      <c r="D54" s="9"/>
      <c r="E54" s="8">
        <v>0.33611111111111114</v>
      </c>
      <c r="F54" s="9"/>
      <c r="G54" s="9"/>
      <c r="H54" s="9"/>
      <c r="I54" s="9"/>
      <c r="J54" s="8">
        <v>0.6645833333333333</v>
      </c>
      <c r="K54" s="8">
        <v>0.70625000000000004</v>
      </c>
      <c r="L54" s="8"/>
    </row>
    <row r="55" spans="2:12" ht="16.5" x14ac:dyDescent="0.25">
      <c r="B55" s="7" t="s">
        <v>84</v>
      </c>
      <c r="C55" s="8">
        <v>0.30416666666666664</v>
      </c>
      <c r="D55" s="9"/>
      <c r="E55" s="8">
        <v>0.33888888888888891</v>
      </c>
      <c r="F55" s="9"/>
      <c r="G55" s="9"/>
      <c r="H55" s="9"/>
      <c r="I55" s="9"/>
      <c r="J55" s="9"/>
      <c r="K55" s="9"/>
      <c r="L55" s="9"/>
    </row>
    <row r="56" spans="2:12" ht="16.5" x14ac:dyDescent="0.25">
      <c r="B56" s="7" t="s">
        <v>82</v>
      </c>
      <c r="C56" s="9"/>
      <c r="D56" s="8">
        <v>0.30902777777777779</v>
      </c>
      <c r="E56" s="8">
        <v>0.34236111111111112</v>
      </c>
      <c r="F56" s="9"/>
      <c r="G56" s="9"/>
      <c r="H56" s="9"/>
      <c r="I56" s="9"/>
      <c r="J56" s="9"/>
      <c r="K56" s="9"/>
      <c r="L56" s="9"/>
    </row>
    <row r="57" spans="2:12" ht="16.5" x14ac:dyDescent="0.25">
      <c r="B57" s="7" t="s">
        <v>83</v>
      </c>
      <c r="C57" s="9"/>
      <c r="D57" s="8">
        <v>0.30972222222222223</v>
      </c>
      <c r="E57" s="8">
        <v>0.34305555555555556</v>
      </c>
      <c r="F57" s="9"/>
      <c r="G57" s="9"/>
      <c r="H57" s="9"/>
      <c r="I57" s="9"/>
      <c r="J57" s="9"/>
      <c r="K57" s="9"/>
      <c r="L57" s="9"/>
    </row>
    <row r="58" spans="2:12" ht="16.5" x14ac:dyDescent="0.25">
      <c r="B58" s="7" t="s">
        <v>174</v>
      </c>
      <c r="C58" s="9"/>
      <c r="D58" s="8">
        <v>0.31041666666666667</v>
      </c>
      <c r="E58" s="8">
        <v>0.34375</v>
      </c>
      <c r="F58" s="9"/>
      <c r="G58" s="9"/>
      <c r="H58" s="9"/>
      <c r="I58" s="9"/>
      <c r="J58" s="8">
        <v>0.67291666666666672</v>
      </c>
      <c r="K58" s="8">
        <v>0.71458333333333335</v>
      </c>
      <c r="L58" s="8"/>
    </row>
    <row r="59" spans="2:12" ht="16.5" x14ac:dyDescent="0.25">
      <c r="B59" s="7" t="s">
        <v>81</v>
      </c>
      <c r="C59" s="9"/>
      <c r="D59" s="8">
        <v>0.31111111111111112</v>
      </c>
      <c r="E59" s="8">
        <v>0.34444444444444444</v>
      </c>
      <c r="F59" s="9"/>
      <c r="G59" s="9"/>
      <c r="H59" s="9"/>
      <c r="I59" s="9"/>
      <c r="J59" s="8">
        <v>0.67222222222222228</v>
      </c>
      <c r="K59" s="8">
        <v>0.71388888888888891</v>
      </c>
      <c r="L59" s="8"/>
    </row>
    <row r="60" spans="2:12" ht="16.5" x14ac:dyDescent="0.25">
      <c r="B60" s="7" t="s">
        <v>173</v>
      </c>
      <c r="C60" s="9"/>
      <c r="D60" s="8">
        <v>0.3125</v>
      </c>
      <c r="E60" s="8">
        <v>0.34583333333333333</v>
      </c>
      <c r="F60" s="9"/>
      <c r="G60" s="9"/>
      <c r="H60" s="9"/>
      <c r="I60" s="9"/>
      <c r="J60" s="8">
        <v>0.67083333333333328</v>
      </c>
      <c r="K60" s="8">
        <v>0.71250000000000002</v>
      </c>
      <c r="L60" s="8"/>
    </row>
    <row r="61" spans="2:12" ht="16.5" x14ac:dyDescent="0.25">
      <c r="B61" s="7" t="s">
        <v>80</v>
      </c>
      <c r="C61" s="9"/>
      <c r="D61" s="8">
        <v>0.31527777777777777</v>
      </c>
      <c r="E61" s="8">
        <v>0.34861111111111109</v>
      </c>
      <c r="F61" s="9"/>
      <c r="G61" s="9"/>
      <c r="H61" s="9"/>
      <c r="I61" s="9"/>
      <c r="J61" s="8">
        <v>0.66805555555555551</v>
      </c>
      <c r="K61" s="8">
        <v>0.70972222222222225</v>
      </c>
      <c r="L61" s="8"/>
    </row>
    <row r="62" spans="2:12" ht="16.5" x14ac:dyDescent="0.25">
      <c r="B62" s="7" t="s">
        <v>172</v>
      </c>
      <c r="C62" s="9"/>
      <c r="D62" s="8">
        <v>0.31597222222222221</v>
      </c>
      <c r="E62" s="8">
        <v>0.34930555555555554</v>
      </c>
      <c r="F62" s="9"/>
      <c r="G62" s="9"/>
      <c r="H62" s="9"/>
      <c r="I62" s="9"/>
      <c r="J62" s="8">
        <v>0.66736111111111107</v>
      </c>
      <c r="K62" s="8">
        <v>0.70902777777777781</v>
      </c>
      <c r="L62" s="8"/>
    </row>
    <row r="63" spans="2:12" ht="16.5" x14ac:dyDescent="0.25">
      <c r="B63" s="7" t="s">
        <v>79</v>
      </c>
      <c r="C63" s="9"/>
      <c r="D63" s="8">
        <v>0.31805555555555554</v>
      </c>
      <c r="E63" s="8"/>
      <c r="F63" s="8">
        <v>0.5131944444444444</v>
      </c>
      <c r="G63" s="8">
        <v>0.55486111111111114</v>
      </c>
      <c r="H63" s="8">
        <v>0.59652777777777777</v>
      </c>
      <c r="I63" s="8">
        <v>0.63402777777777775</v>
      </c>
      <c r="J63" s="9"/>
      <c r="K63" s="9"/>
      <c r="L63" s="9"/>
    </row>
    <row r="64" spans="2:12" ht="16.5" x14ac:dyDescent="0.25">
      <c r="B64" s="7" t="s">
        <v>90</v>
      </c>
      <c r="C64" s="9"/>
      <c r="D64" s="8">
        <v>0.31874999999999998</v>
      </c>
      <c r="E64" s="9"/>
      <c r="F64" s="9"/>
      <c r="G64" s="9"/>
      <c r="H64" s="9"/>
      <c r="I64" s="9"/>
      <c r="J64" s="9"/>
      <c r="K64" s="9"/>
      <c r="L64" s="9"/>
    </row>
    <row r="65" spans="2:12" ht="16.5" x14ac:dyDescent="0.25">
      <c r="B65" s="7" t="s">
        <v>78</v>
      </c>
      <c r="C65" s="8">
        <v>0.30833333333333335</v>
      </c>
      <c r="D65" s="9"/>
      <c r="E65" s="8">
        <v>0.35138888888888886</v>
      </c>
      <c r="F65" s="9"/>
      <c r="G65" s="9"/>
      <c r="H65" s="9"/>
      <c r="I65" s="9"/>
      <c r="J65" s="9"/>
      <c r="K65" s="9"/>
      <c r="L65" s="9"/>
    </row>
    <row r="66" spans="2:12" ht="16.5" x14ac:dyDescent="0.25">
      <c r="B66" s="7" t="s">
        <v>77</v>
      </c>
      <c r="C66" s="8">
        <v>0.30902777777777779</v>
      </c>
      <c r="D66" s="9"/>
      <c r="E66" s="8">
        <v>0.35208333333333336</v>
      </c>
      <c r="F66" s="9"/>
      <c r="G66" s="9"/>
      <c r="H66" s="9"/>
      <c r="I66" s="9"/>
      <c r="J66" s="9"/>
      <c r="K66" s="9"/>
      <c r="L66" s="9"/>
    </row>
    <row r="67" spans="2:12" ht="16.5" x14ac:dyDescent="0.25">
      <c r="B67" s="7" t="s">
        <v>76</v>
      </c>
      <c r="C67" s="8">
        <v>0.30972222222222223</v>
      </c>
      <c r="D67" s="9"/>
      <c r="E67" s="8">
        <v>0.3527777777777778</v>
      </c>
      <c r="F67" s="9"/>
      <c r="G67" s="9"/>
      <c r="H67" s="9"/>
      <c r="I67" s="9"/>
      <c r="J67" s="9"/>
      <c r="K67" s="9"/>
      <c r="L67" s="9"/>
    </row>
    <row r="68" spans="2:12" ht="16.5" x14ac:dyDescent="0.25">
      <c r="B68" s="7" t="s">
        <v>75</v>
      </c>
      <c r="C68" s="8">
        <v>0.31180555555555556</v>
      </c>
      <c r="D68" s="9"/>
      <c r="E68" s="8">
        <v>0.39652777777777776</v>
      </c>
      <c r="F68" s="9"/>
      <c r="G68" s="9"/>
      <c r="H68" s="9"/>
      <c r="I68" s="9"/>
      <c r="J68" s="9"/>
      <c r="K68" s="9"/>
      <c r="L68" s="9"/>
    </row>
    <row r="69" spans="2:12" ht="16.5" x14ac:dyDescent="0.25">
      <c r="B69" s="7" t="s">
        <v>74</v>
      </c>
      <c r="C69" s="8">
        <v>0.31388888888888888</v>
      </c>
      <c r="D69" s="9"/>
      <c r="E69" s="8">
        <v>0.35694444444444445</v>
      </c>
      <c r="F69" s="9"/>
      <c r="G69" s="9"/>
      <c r="H69" s="9"/>
      <c r="I69" s="9"/>
      <c r="J69" s="9"/>
      <c r="K69" s="9"/>
      <c r="L69" s="9"/>
    </row>
    <row r="70" spans="2:12" ht="16.5" x14ac:dyDescent="0.25">
      <c r="B70" s="7" t="s">
        <v>73</v>
      </c>
      <c r="C70" s="8">
        <v>0.31527777777777777</v>
      </c>
      <c r="D70" s="9"/>
      <c r="E70" s="8">
        <v>0.35833333333333334</v>
      </c>
      <c r="F70" s="9"/>
      <c r="G70" s="9"/>
      <c r="H70" s="9"/>
      <c r="I70" s="9"/>
      <c r="J70" s="9"/>
      <c r="K70" s="9"/>
      <c r="L70" s="9"/>
    </row>
    <row r="71" spans="2:12" ht="16.5" x14ac:dyDescent="0.25">
      <c r="B71" s="7" t="s">
        <v>72</v>
      </c>
      <c r="C71" s="8">
        <v>0.31597222222222221</v>
      </c>
      <c r="D71" s="9"/>
      <c r="E71" s="8">
        <v>0.35902777777777778</v>
      </c>
      <c r="F71" s="9"/>
      <c r="G71" s="9"/>
      <c r="H71" s="9"/>
      <c r="I71" s="9"/>
      <c r="J71" s="9"/>
      <c r="K71" s="9"/>
      <c r="L71" s="9"/>
    </row>
    <row r="72" spans="2:12" ht="16.5" x14ac:dyDescent="0.25">
      <c r="B72" s="7" t="s">
        <v>171</v>
      </c>
      <c r="C72" s="8">
        <v>0.31597222222222221</v>
      </c>
      <c r="D72" s="9"/>
      <c r="E72" s="8">
        <v>0.35902777777777778</v>
      </c>
      <c r="F72" s="9"/>
      <c r="G72" s="9"/>
      <c r="H72" s="9"/>
      <c r="I72" s="9"/>
      <c r="J72" s="9"/>
      <c r="K72" s="9"/>
      <c r="L72" s="9"/>
    </row>
    <row r="73" spans="2:12" ht="16.5" x14ac:dyDescent="0.25">
      <c r="B73" s="7" t="s">
        <v>89</v>
      </c>
      <c r="C73" s="8">
        <v>0.31736111111111109</v>
      </c>
      <c r="D73" s="9"/>
      <c r="E73" s="8">
        <v>0.36041666666666666</v>
      </c>
      <c r="F73" s="9"/>
      <c r="G73" s="9"/>
      <c r="H73" s="9"/>
      <c r="I73" s="9"/>
      <c r="J73" s="9"/>
      <c r="K73" s="9"/>
      <c r="L73" s="9"/>
    </row>
    <row r="74" spans="2:12" ht="16.5" x14ac:dyDescent="0.25">
      <c r="B74" s="7" t="s">
        <v>71</v>
      </c>
      <c r="C74" s="8">
        <v>0.31805555555555554</v>
      </c>
      <c r="D74" s="8">
        <v>0.32083333333333336</v>
      </c>
      <c r="E74" s="8">
        <v>0.3611111111111111</v>
      </c>
      <c r="F74" s="8">
        <v>0.51527777777777772</v>
      </c>
      <c r="G74" s="8">
        <v>0.55694444444444446</v>
      </c>
      <c r="H74" s="8">
        <v>0.59861111111111109</v>
      </c>
      <c r="I74" s="8">
        <v>0.63611111111111107</v>
      </c>
      <c r="J74" s="9"/>
      <c r="K74" s="9"/>
      <c r="L74" s="9"/>
    </row>
    <row r="75" spans="2:12" ht="16.5" x14ac:dyDescent="0.25">
      <c r="B75" s="7" t="s">
        <v>69</v>
      </c>
      <c r="C75" s="8">
        <v>0.32013888888888886</v>
      </c>
      <c r="D75" s="8">
        <v>0.32291666666666669</v>
      </c>
      <c r="E75" s="8">
        <v>0.36319444444444443</v>
      </c>
      <c r="F75" s="8">
        <v>0.51736111111111116</v>
      </c>
      <c r="G75" s="8">
        <v>0.55902777777777779</v>
      </c>
      <c r="H75" s="8">
        <v>0.60069444444444442</v>
      </c>
      <c r="I75" s="8">
        <v>0.6381944444444444</v>
      </c>
      <c r="J75" s="9"/>
      <c r="K75" s="9"/>
      <c r="L75" s="9"/>
    </row>
  </sheetData>
  <mergeCells count="6">
    <mergeCell ref="B2:B5"/>
    <mergeCell ref="B40:B43"/>
    <mergeCell ref="C2:L4"/>
    <mergeCell ref="C5:L5"/>
    <mergeCell ref="C43:L43"/>
    <mergeCell ref="C40:L42"/>
  </mergeCells>
  <pageMargins left="0.7" right="0.7" top="0.75" bottom="0.75" header="0.3" footer="0.3"/>
  <pageSetup paperSize="9" scale="72" orientation="landscape" r:id="rId1"/>
  <rowBreaks count="1" manualBreakCount="1">
    <brk id="39" min="1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470D-5784-4E14-AEAE-42E5E5D51E27}">
  <dimension ref="A2:L41"/>
  <sheetViews>
    <sheetView zoomScaleNormal="100" workbookViewId="0">
      <selection activeCell="H32" sqref="H32"/>
    </sheetView>
  </sheetViews>
  <sheetFormatPr defaultRowHeight="15" x14ac:dyDescent="0.25"/>
  <cols>
    <col min="1" max="1" width="33.5703125" bestFit="1" customWidth="1"/>
    <col min="2" max="16" width="8.5703125" customWidth="1"/>
  </cols>
  <sheetData>
    <row r="2" spans="1:12" ht="15" customHeight="1" x14ac:dyDescent="0.25">
      <c r="A2" s="32">
        <v>507</v>
      </c>
      <c r="B2" s="38" t="s">
        <v>106</v>
      </c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2" ht="15" customHeight="1" x14ac:dyDescent="0.25">
      <c r="A3" s="32"/>
      <c r="B3" s="41"/>
      <c r="C3" s="42"/>
      <c r="D3" s="42"/>
      <c r="E3" s="42"/>
      <c r="F3" s="42"/>
      <c r="G3" s="42"/>
      <c r="H3" s="42"/>
      <c r="I3" s="42"/>
      <c r="J3" s="42"/>
      <c r="K3" s="42"/>
      <c r="L3" s="43"/>
    </row>
    <row r="4" spans="1:12" ht="15" customHeight="1" x14ac:dyDescent="0.25">
      <c r="A4" s="32"/>
      <c r="B4" s="44"/>
      <c r="C4" s="45"/>
      <c r="D4" s="45"/>
      <c r="E4" s="45"/>
      <c r="F4" s="45"/>
      <c r="G4" s="45"/>
      <c r="H4" s="45"/>
      <c r="I4" s="45"/>
      <c r="J4" s="45"/>
      <c r="K4" s="45"/>
      <c r="L4" s="46"/>
    </row>
    <row r="5" spans="1:12" ht="15" customHeight="1" x14ac:dyDescent="0.25">
      <c r="A5" s="32"/>
      <c r="B5" s="47" t="s">
        <v>0</v>
      </c>
      <c r="C5" s="48"/>
      <c r="D5" s="48"/>
      <c r="E5" s="48"/>
      <c r="F5" s="48"/>
      <c r="G5" s="48"/>
      <c r="H5" s="48"/>
      <c r="I5" s="48"/>
      <c r="J5" s="48"/>
      <c r="K5" s="48"/>
      <c r="L5" s="49"/>
    </row>
    <row r="6" spans="1:12" ht="15" customHeight="1" x14ac:dyDescent="0.25">
      <c r="A6" s="2" t="s">
        <v>128</v>
      </c>
      <c r="B6" s="1">
        <v>0.25694444444444442</v>
      </c>
      <c r="C6" s="1">
        <v>0.27777777777777779</v>
      </c>
      <c r="D6" s="5"/>
      <c r="E6" s="5"/>
      <c r="F6" s="1">
        <v>0.66666666666666663</v>
      </c>
      <c r="G6" s="1">
        <v>0.68055555555555558</v>
      </c>
      <c r="H6" s="1">
        <v>0.70138888888888884</v>
      </c>
      <c r="I6" s="5"/>
      <c r="J6" s="5"/>
      <c r="K6" s="5"/>
      <c r="L6" s="5"/>
    </row>
    <row r="7" spans="1:12" x14ac:dyDescent="0.25">
      <c r="A7" s="2" t="s">
        <v>69</v>
      </c>
      <c r="B7" s="1">
        <v>0.2583333333333333</v>
      </c>
      <c r="C7" s="1">
        <v>0.27916666666666667</v>
      </c>
      <c r="D7" s="1">
        <v>0.2986111111111111</v>
      </c>
      <c r="E7" s="1">
        <v>0.34027777777777773</v>
      </c>
      <c r="F7" s="1">
        <v>0.66805555555555551</v>
      </c>
      <c r="G7" s="1">
        <v>0.68194444444444446</v>
      </c>
      <c r="H7" s="1">
        <v>0.70277777777777772</v>
      </c>
      <c r="I7" s="1"/>
      <c r="J7" s="1"/>
      <c r="K7" s="1"/>
      <c r="L7" s="1"/>
    </row>
    <row r="8" spans="1:12" x14ac:dyDescent="0.25">
      <c r="A8" s="2" t="s">
        <v>108</v>
      </c>
      <c r="B8" s="1">
        <v>0.26041666666666663</v>
      </c>
      <c r="C8" s="1">
        <v>0.28125</v>
      </c>
      <c r="D8" s="1">
        <v>0.30069444444444443</v>
      </c>
      <c r="E8" s="1">
        <v>0.34236111111111106</v>
      </c>
      <c r="F8" s="1">
        <v>0.67013888888888884</v>
      </c>
      <c r="G8" s="1">
        <v>0.68402777777777779</v>
      </c>
      <c r="H8" s="1">
        <v>0.70486111111111105</v>
      </c>
      <c r="I8" s="1"/>
      <c r="J8" s="1"/>
      <c r="K8" s="1"/>
      <c r="L8" s="1"/>
    </row>
    <row r="9" spans="1:12" x14ac:dyDescent="0.25">
      <c r="A9" s="2" t="s">
        <v>109</v>
      </c>
      <c r="B9" s="1">
        <v>0.26249999999999996</v>
      </c>
      <c r="C9" s="1">
        <v>0.28333333333333333</v>
      </c>
      <c r="D9" s="1">
        <v>0.30277777777777776</v>
      </c>
      <c r="E9" s="1">
        <v>0.34444444444444439</v>
      </c>
      <c r="F9" s="1">
        <v>0.67222222222222217</v>
      </c>
      <c r="G9" s="1">
        <v>0.68611111111111112</v>
      </c>
      <c r="H9" s="1">
        <v>0.70694444444444438</v>
      </c>
      <c r="I9" s="1"/>
      <c r="J9" s="1"/>
      <c r="K9" s="1"/>
      <c r="L9" s="1"/>
    </row>
    <row r="10" spans="1:12" x14ac:dyDescent="0.25">
      <c r="A10" s="2" t="s">
        <v>64</v>
      </c>
      <c r="B10" s="1"/>
      <c r="C10" s="1"/>
      <c r="D10" s="1">
        <v>0.30694444444444441</v>
      </c>
      <c r="E10" s="1">
        <v>0.34861111111111104</v>
      </c>
      <c r="F10" s="1"/>
      <c r="G10" s="1"/>
      <c r="H10" s="1"/>
      <c r="I10" s="1"/>
      <c r="J10" s="1"/>
      <c r="K10" s="1"/>
      <c r="L10" s="1"/>
    </row>
    <row r="11" spans="1:12" x14ac:dyDescent="0.25">
      <c r="A11" s="2" t="s">
        <v>98</v>
      </c>
      <c r="B11" s="1"/>
      <c r="C11" s="1"/>
      <c r="D11" s="1">
        <v>0.30902777777777773</v>
      </c>
      <c r="E11" s="1">
        <v>0.35069444444444436</v>
      </c>
      <c r="F11" s="1"/>
      <c r="G11" s="1"/>
      <c r="H11" s="1"/>
      <c r="I11" s="1"/>
      <c r="J11" s="1"/>
      <c r="K11" s="1"/>
      <c r="L11" s="1"/>
    </row>
    <row r="12" spans="1:12" x14ac:dyDescent="0.25">
      <c r="A12" s="2" t="s">
        <v>99</v>
      </c>
      <c r="B12" s="1"/>
      <c r="C12" s="1"/>
      <c r="D12" s="1">
        <v>0.31041666666666662</v>
      </c>
      <c r="E12" s="1">
        <v>0.35208333333333325</v>
      </c>
      <c r="F12" s="1"/>
      <c r="G12" s="1"/>
      <c r="H12" s="1"/>
      <c r="I12" s="1"/>
      <c r="J12" s="1"/>
      <c r="K12" s="1"/>
      <c r="L12" s="1"/>
    </row>
    <row r="13" spans="1:12" x14ac:dyDescent="0.25">
      <c r="A13" s="2" t="s">
        <v>100</v>
      </c>
      <c r="B13" s="1"/>
      <c r="C13" s="1"/>
      <c r="D13" s="1">
        <v>0.3118055555555555</v>
      </c>
      <c r="E13" s="1">
        <v>0.35347222222222213</v>
      </c>
      <c r="F13" s="1"/>
      <c r="G13" s="1"/>
      <c r="H13" s="1"/>
      <c r="I13" s="1"/>
      <c r="J13" s="1"/>
      <c r="K13" s="1"/>
      <c r="L13" s="1"/>
    </row>
    <row r="14" spans="1:12" x14ac:dyDescent="0.25">
      <c r="A14" s="2" t="s">
        <v>101</v>
      </c>
      <c r="B14" s="1"/>
      <c r="C14" s="1"/>
      <c r="D14" s="1">
        <v>0.31319444444444439</v>
      </c>
      <c r="E14" s="1">
        <v>0.35486111111111102</v>
      </c>
      <c r="F14" s="1"/>
      <c r="G14" s="1"/>
      <c r="H14" s="1"/>
      <c r="I14" s="1"/>
      <c r="J14" s="1"/>
      <c r="K14" s="1"/>
      <c r="L14" s="1"/>
    </row>
    <row r="15" spans="1:12" x14ac:dyDescent="0.25">
      <c r="A15" s="2" t="s">
        <v>110</v>
      </c>
      <c r="B15" s="1"/>
      <c r="C15" s="1"/>
      <c r="D15" s="1">
        <v>0.3166666666666666</v>
      </c>
      <c r="E15" s="1">
        <v>0.35833333333333323</v>
      </c>
      <c r="F15" s="1"/>
      <c r="G15" s="1"/>
      <c r="H15" s="1"/>
      <c r="I15" s="1"/>
      <c r="J15" s="1"/>
      <c r="K15" s="1"/>
      <c r="L15" s="1"/>
    </row>
    <row r="16" spans="1:12" x14ac:dyDescent="0.25">
      <c r="A16" s="2" t="s">
        <v>177</v>
      </c>
      <c r="B16" s="1"/>
      <c r="C16" s="1"/>
      <c r="D16" s="1">
        <v>0.31736111111111109</v>
      </c>
      <c r="E16" s="1">
        <v>0.35902777777777778</v>
      </c>
      <c r="F16" s="1"/>
      <c r="G16" s="1"/>
      <c r="H16" s="1"/>
      <c r="I16" s="1"/>
      <c r="J16" s="1"/>
      <c r="K16" s="1"/>
      <c r="L16" s="1"/>
    </row>
    <row r="17" spans="1:12" x14ac:dyDescent="0.25">
      <c r="A17" s="2" t="s">
        <v>111</v>
      </c>
      <c r="B17" s="1"/>
      <c r="C17" s="1"/>
      <c r="D17" s="1">
        <v>0.32013888888888881</v>
      </c>
      <c r="E17" s="1">
        <v>0.36180555555555544</v>
      </c>
      <c r="F17" s="1"/>
      <c r="G17" s="1"/>
      <c r="H17" s="1"/>
      <c r="I17" s="1"/>
      <c r="J17" s="1"/>
      <c r="K17" s="1"/>
      <c r="L17" s="1"/>
    </row>
    <row r="18" spans="1:12" x14ac:dyDescent="0.25">
      <c r="A18" s="2" t="s">
        <v>112</v>
      </c>
      <c r="B18" s="1"/>
      <c r="C18" s="1"/>
      <c r="D18" s="1">
        <v>0.32152777777777769</v>
      </c>
      <c r="E18" s="1">
        <v>0.36319444444444432</v>
      </c>
      <c r="F18" s="1"/>
      <c r="G18" s="1"/>
      <c r="H18" s="1"/>
      <c r="I18" s="1"/>
      <c r="J18" s="1"/>
      <c r="K18" s="1"/>
      <c r="L18" s="1"/>
    </row>
    <row r="19" spans="1:12" x14ac:dyDescent="0.25">
      <c r="A19" s="2" t="s">
        <v>113</v>
      </c>
      <c r="B19" s="1"/>
      <c r="C19" s="1"/>
      <c r="D19" s="1">
        <v>0.32291666666666657</v>
      </c>
      <c r="E19" s="1">
        <v>0.3645833333333332</v>
      </c>
      <c r="F19" s="1"/>
      <c r="G19" s="1"/>
      <c r="H19" s="1"/>
      <c r="I19" s="1"/>
      <c r="J19" s="1"/>
      <c r="K19" s="1"/>
      <c r="L19" s="1"/>
    </row>
    <row r="20" spans="1:12" x14ac:dyDescent="0.25">
      <c r="A20" s="2" t="s">
        <v>69</v>
      </c>
      <c r="B20" s="1"/>
      <c r="C20" s="1"/>
      <c r="D20" s="1">
        <v>0.32430555555555546</v>
      </c>
      <c r="E20" s="1">
        <v>0.36597222222222209</v>
      </c>
      <c r="F20" s="1"/>
      <c r="G20" s="1"/>
      <c r="H20" s="1"/>
      <c r="I20" s="1"/>
      <c r="J20" s="1"/>
      <c r="K20" s="1"/>
      <c r="L20" s="1"/>
    </row>
    <row r="23" spans="1:12" ht="15" customHeight="1" x14ac:dyDescent="0.25">
      <c r="A23" s="32">
        <v>507</v>
      </c>
      <c r="B23" s="34" t="s">
        <v>107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1:12" ht="15" customHeight="1" x14ac:dyDescent="0.25">
      <c r="A24" s="32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2" ht="15" customHeight="1" x14ac:dyDescent="0.25">
      <c r="A25" s="32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1:12" ht="15" customHeight="1" x14ac:dyDescent="0.25">
      <c r="A26" s="32"/>
      <c r="B26" s="33" t="s">
        <v>0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2" x14ac:dyDescent="0.25">
      <c r="A27" s="2" t="s">
        <v>69</v>
      </c>
      <c r="B27" s="1"/>
      <c r="C27" s="1"/>
      <c r="D27" s="1"/>
      <c r="E27" s="1">
        <v>0.53472222222222221</v>
      </c>
      <c r="F27" s="1">
        <v>0.56944444444444442</v>
      </c>
      <c r="G27" s="1">
        <v>0.60763888888888895</v>
      </c>
      <c r="H27" s="1">
        <v>0.63888888888888895</v>
      </c>
      <c r="I27" s="1"/>
      <c r="J27" s="1"/>
      <c r="K27" s="1"/>
      <c r="L27" s="1"/>
    </row>
    <row r="28" spans="1:12" x14ac:dyDescent="0.25">
      <c r="A28" s="2" t="s">
        <v>70</v>
      </c>
      <c r="B28" s="1"/>
      <c r="C28" s="1"/>
      <c r="D28" s="1"/>
      <c r="E28" s="1">
        <v>0.53541666666666665</v>
      </c>
      <c r="F28" s="1">
        <v>0.57013888888888886</v>
      </c>
      <c r="G28" s="1">
        <v>0.60833333333333339</v>
      </c>
      <c r="H28" s="1">
        <v>0.63958333333333339</v>
      </c>
      <c r="I28" s="1"/>
      <c r="J28" s="1"/>
      <c r="K28" s="1"/>
      <c r="L28" s="1"/>
    </row>
    <row r="29" spans="1:12" x14ac:dyDescent="0.25">
      <c r="A29" s="2" t="s">
        <v>112</v>
      </c>
      <c r="B29" s="1"/>
      <c r="C29" s="1"/>
      <c r="D29" s="1"/>
      <c r="E29" s="1">
        <v>0.53749999999999998</v>
      </c>
      <c r="F29" s="1">
        <v>0.57222222222222219</v>
      </c>
      <c r="G29" s="1">
        <v>0.61041666666666672</v>
      </c>
      <c r="H29" s="1">
        <v>0.64166666666666672</v>
      </c>
      <c r="I29" s="1"/>
      <c r="J29" s="1"/>
      <c r="K29" s="1"/>
      <c r="L29" s="1"/>
    </row>
    <row r="30" spans="1:12" x14ac:dyDescent="0.25">
      <c r="A30" s="2" t="s">
        <v>110</v>
      </c>
      <c r="B30" s="1"/>
      <c r="C30" s="1"/>
      <c r="D30" s="1"/>
      <c r="E30" s="1">
        <v>0.54097222222222219</v>
      </c>
      <c r="F30" s="1">
        <v>0.5756944444444444</v>
      </c>
      <c r="G30" s="1">
        <v>0.61388888888888893</v>
      </c>
      <c r="H30" s="1">
        <v>0.64513888888888893</v>
      </c>
      <c r="I30" s="1"/>
      <c r="J30" s="1"/>
      <c r="K30" s="1"/>
      <c r="L30" s="1"/>
    </row>
    <row r="31" spans="1:12" x14ac:dyDescent="0.25">
      <c r="A31" s="2" t="s">
        <v>177</v>
      </c>
      <c r="B31" s="1"/>
      <c r="C31" s="1"/>
      <c r="D31" s="1"/>
      <c r="E31" s="1">
        <v>0.54166666666666663</v>
      </c>
      <c r="F31" s="1">
        <v>0.57638888888888884</v>
      </c>
      <c r="G31" s="1">
        <v>0.61458333333333337</v>
      </c>
      <c r="H31" s="1">
        <v>0.64583333333333337</v>
      </c>
      <c r="I31" s="1"/>
      <c r="J31" s="1"/>
      <c r="K31" s="1"/>
      <c r="L31" s="1"/>
    </row>
    <row r="32" spans="1:12" x14ac:dyDescent="0.25">
      <c r="A32" s="2" t="s">
        <v>101</v>
      </c>
      <c r="B32" s="1"/>
      <c r="C32" s="1"/>
      <c r="D32" s="1"/>
      <c r="E32" s="1">
        <v>0.5444444444444444</v>
      </c>
      <c r="F32" s="1">
        <v>0.57916666666666661</v>
      </c>
      <c r="G32" s="1">
        <v>0.61736111111111114</v>
      </c>
      <c r="H32" s="1">
        <v>0.64861111111111114</v>
      </c>
      <c r="I32" s="1"/>
      <c r="J32" s="1"/>
      <c r="K32" s="1"/>
      <c r="L32" s="1"/>
    </row>
    <row r="33" spans="1:12" x14ac:dyDescent="0.25">
      <c r="A33" s="2" t="s">
        <v>100</v>
      </c>
      <c r="B33" s="1"/>
      <c r="C33" s="1"/>
      <c r="D33" s="1"/>
      <c r="E33" s="1">
        <v>0.54583333333333328</v>
      </c>
      <c r="F33" s="1">
        <v>0.58055555555555549</v>
      </c>
      <c r="G33" s="1">
        <v>0.61875000000000002</v>
      </c>
      <c r="H33" s="1">
        <v>0.65</v>
      </c>
      <c r="I33" s="1"/>
      <c r="J33" s="1"/>
      <c r="K33" s="1"/>
      <c r="L33" s="1"/>
    </row>
    <row r="34" spans="1:12" x14ac:dyDescent="0.25">
      <c r="A34" s="2" t="s">
        <v>99</v>
      </c>
      <c r="B34" s="1"/>
      <c r="C34" s="1"/>
      <c r="D34" s="1"/>
      <c r="E34" s="1">
        <v>0.54722222222222217</v>
      </c>
      <c r="F34" s="1">
        <v>0.58194444444444438</v>
      </c>
      <c r="G34" s="1">
        <v>0.62013888888888891</v>
      </c>
      <c r="H34" s="1">
        <v>0.65138888888888891</v>
      </c>
      <c r="I34" s="1"/>
      <c r="J34" s="1"/>
      <c r="K34" s="1"/>
      <c r="L34" s="1"/>
    </row>
    <row r="35" spans="1:12" x14ac:dyDescent="0.25">
      <c r="A35" s="2" t="s">
        <v>98</v>
      </c>
      <c r="B35" s="1"/>
      <c r="C35" s="1"/>
      <c r="D35" s="1"/>
      <c r="E35" s="1">
        <v>0.54861111111111105</v>
      </c>
      <c r="F35" s="1">
        <v>0.58333333333333326</v>
      </c>
      <c r="G35" s="1">
        <v>0.62152777777777779</v>
      </c>
      <c r="H35" s="1">
        <v>0.65277777777777779</v>
      </c>
      <c r="I35" s="1"/>
      <c r="J35" s="1"/>
      <c r="K35" s="1"/>
      <c r="L35" s="1"/>
    </row>
    <row r="36" spans="1:12" x14ac:dyDescent="0.25">
      <c r="A36" s="2" t="s">
        <v>64</v>
      </c>
      <c r="B36" s="1"/>
      <c r="C36" s="1"/>
      <c r="D36" s="1"/>
      <c r="E36" s="1">
        <v>0.55069444444444438</v>
      </c>
      <c r="F36" s="1">
        <v>0.58541666666666659</v>
      </c>
      <c r="G36" s="1">
        <v>0.62361111111111112</v>
      </c>
      <c r="H36" s="1">
        <v>0.65486111111111112</v>
      </c>
      <c r="I36" s="1"/>
      <c r="J36" s="1"/>
      <c r="K36" s="1"/>
      <c r="L36" s="1"/>
    </row>
    <row r="37" spans="1:12" x14ac:dyDescent="0.25">
      <c r="A37" s="2" t="s">
        <v>109</v>
      </c>
      <c r="B37" s="1">
        <v>0.24652777777777779</v>
      </c>
      <c r="C37" s="1">
        <v>0.2638888888888889</v>
      </c>
      <c r="D37" s="1">
        <v>0.28472222222222221</v>
      </c>
      <c r="E37" s="1">
        <v>0.55486111111111103</v>
      </c>
      <c r="F37" s="1">
        <v>0.58958333333333324</v>
      </c>
      <c r="G37" s="1">
        <v>0.62777777777777777</v>
      </c>
      <c r="H37" s="1">
        <v>0.65902777777777777</v>
      </c>
      <c r="I37" s="1">
        <v>0.67361111111111116</v>
      </c>
      <c r="J37" s="1">
        <v>0.6875</v>
      </c>
      <c r="K37" s="1"/>
      <c r="L37" s="1"/>
    </row>
    <row r="38" spans="1:12" x14ac:dyDescent="0.25">
      <c r="A38" s="2" t="s">
        <v>108</v>
      </c>
      <c r="B38" s="1">
        <v>0.24861111111111112</v>
      </c>
      <c r="C38" s="1">
        <v>0.26597222222222222</v>
      </c>
      <c r="D38" s="1">
        <v>0.28680555555555554</v>
      </c>
      <c r="E38" s="1">
        <v>0.55694444444444435</v>
      </c>
      <c r="F38" s="1">
        <v>0.59166666666666656</v>
      </c>
      <c r="G38" s="1">
        <v>0.62986111111111109</v>
      </c>
      <c r="H38" s="1">
        <v>0.66111111111111109</v>
      </c>
      <c r="I38" s="1">
        <v>0.67569444444444449</v>
      </c>
      <c r="J38" s="1">
        <v>0.68958333333333333</v>
      </c>
      <c r="K38" s="1"/>
      <c r="L38" s="1"/>
    </row>
    <row r="39" spans="1:12" x14ac:dyDescent="0.25">
      <c r="A39" s="2" t="s">
        <v>69</v>
      </c>
      <c r="B39" s="1">
        <v>0.25069444444444444</v>
      </c>
      <c r="C39" s="1">
        <v>0.26805555555555555</v>
      </c>
      <c r="D39" s="1">
        <v>0.28888888888888886</v>
      </c>
      <c r="E39" s="1">
        <v>0.55902777777777768</v>
      </c>
      <c r="F39" s="1">
        <v>0.59374999999999989</v>
      </c>
      <c r="G39" s="1">
        <v>0.63194444444444442</v>
      </c>
      <c r="H39" s="1">
        <v>0.66319444444444442</v>
      </c>
      <c r="I39" s="1">
        <v>0.67777777777777781</v>
      </c>
      <c r="J39" s="1">
        <v>0.69166666666666665</v>
      </c>
      <c r="K39" s="1"/>
      <c r="L39" s="1"/>
    </row>
    <row r="40" spans="1:12" x14ac:dyDescent="0.25">
      <c r="A40" s="2" t="s">
        <v>70</v>
      </c>
      <c r="B40" s="1">
        <v>0.25138888888888888</v>
      </c>
      <c r="C40" s="1">
        <v>0.26666666666666666</v>
      </c>
      <c r="D40" s="1">
        <v>0.28749999999999998</v>
      </c>
      <c r="E40" s="1"/>
      <c r="F40" s="1"/>
      <c r="G40" s="1"/>
      <c r="H40" s="1"/>
      <c r="I40" s="1">
        <v>0.67638888888888893</v>
      </c>
      <c r="J40" s="1">
        <v>0.69027777777777777</v>
      </c>
      <c r="K40" s="1"/>
      <c r="L40" s="1"/>
    </row>
    <row r="41" spans="1:12" x14ac:dyDescent="0.25">
      <c r="A41" s="2" t="s">
        <v>128</v>
      </c>
      <c r="B41" s="1">
        <v>0.25208333333333333</v>
      </c>
      <c r="C41" s="1">
        <v>0.26874999999999999</v>
      </c>
      <c r="D41" s="1">
        <v>0.2895833333333333</v>
      </c>
      <c r="E41" s="1"/>
      <c r="F41" s="1"/>
      <c r="G41" s="1"/>
      <c r="H41" s="1"/>
      <c r="I41" s="1">
        <v>0.67847222222222225</v>
      </c>
      <c r="J41" s="1">
        <v>0.69236111111111109</v>
      </c>
      <c r="K41" s="1"/>
      <c r="L41" s="1"/>
    </row>
  </sheetData>
  <mergeCells count="6">
    <mergeCell ref="A2:A5"/>
    <mergeCell ref="A23:A26"/>
    <mergeCell ref="B23:L25"/>
    <mergeCell ref="B26:L26"/>
    <mergeCell ref="B2:L4"/>
    <mergeCell ref="B5:L5"/>
  </mergeCells>
  <pageMargins left="0.7" right="0.7" top="0.75" bottom="0.75" header="0.3" footer="0.3"/>
  <pageSetup paperSize="9" scale="85" orientation="landscape" r:id="rId1"/>
  <rowBreaks count="1" manualBreakCount="1">
    <brk id="22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6C667-D14F-4F85-ADED-53E48036FE40}">
  <dimension ref="A2:O154"/>
  <sheetViews>
    <sheetView tabSelected="1" topLeftCell="A76" zoomScaleNormal="100" workbookViewId="0">
      <selection activeCell="Q115" sqref="Q115"/>
    </sheetView>
  </sheetViews>
  <sheetFormatPr defaultRowHeight="15" x14ac:dyDescent="0.25"/>
  <cols>
    <col min="1" max="1" width="33.5703125" bestFit="1" customWidth="1"/>
    <col min="2" max="15" width="8.5703125" customWidth="1"/>
    <col min="17" max="17" width="28.5703125" bestFit="1" customWidth="1"/>
    <col min="18" max="18" width="27" customWidth="1"/>
  </cols>
  <sheetData>
    <row r="2" spans="1:15" x14ac:dyDescent="0.25">
      <c r="A2" s="32">
        <v>510</v>
      </c>
      <c r="B2" s="34" t="s">
        <v>156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x14ac:dyDescent="0.25">
      <c r="A3" s="32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x14ac:dyDescent="0.25">
      <c r="A4" s="32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x14ac:dyDescent="0.25">
      <c r="A5" s="32"/>
      <c r="B5" s="33" t="s">
        <v>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x14ac:dyDescent="0.25">
      <c r="A6" s="58" t="s">
        <v>114</v>
      </c>
      <c r="B6" s="8">
        <v>0.20069444444444445</v>
      </c>
      <c r="C6" s="8">
        <v>0.24236111111111111</v>
      </c>
      <c r="D6" s="8">
        <v>0.27847222222222223</v>
      </c>
      <c r="E6" s="8">
        <v>0.32569444444444445</v>
      </c>
      <c r="F6" s="8">
        <v>0.36736111111111114</v>
      </c>
      <c r="G6" s="9"/>
      <c r="H6" s="8">
        <v>0.47291666666666665</v>
      </c>
      <c r="I6" s="8">
        <v>0.52013888888888893</v>
      </c>
      <c r="J6" s="8">
        <v>0.56180555555555556</v>
      </c>
      <c r="K6" s="8">
        <v>0.60347222222222219</v>
      </c>
      <c r="L6" s="8">
        <v>0.64513888888888893</v>
      </c>
      <c r="M6" s="8">
        <v>0.72847222222222219</v>
      </c>
      <c r="N6" s="8">
        <v>0.81180555555555556</v>
      </c>
      <c r="O6" s="8">
        <v>0.89930555555555558</v>
      </c>
    </row>
    <row r="7" spans="1:15" ht="16.5" x14ac:dyDescent="0.25">
      <c r="A7" s="7" t="s">
        <v>115</v>
      </c>
      <c r="B7" s="8">
        <v>0.20208333333333334</v>
      </c>
      <c r="C7" s="8">
        <v>0.24374999999999999</v>
      </c>
      <c r="D7" s="8">
        <v>0.27986111111111112</v>
      </c>
      <c r="E7" s="8">
        <v>0.32708333333333334</v>
      </c>
      <c r="F7" s="8">
        <v>0.36875000000000002</v>
      </c>
      <c r="G7" s="9"/>
      <c r="H7" s="8">
        <v>0.47430555555555554</v>
      </c>
      <c r="I7" s="8">
        <v>0.52152777777777781</v>
      </c>
      <c r="J7" s="8">
        <v>0.56319444444444444</v>
      </c>
      <c r="K7" s="8">
        <v>0.60486111111111107</v>
      </c>
      <c r="L7" s="8">
        <v>0.64652777777777781</v>
      </c>
      <c r="M7" s="8">
        <v>0.72986111111111107</v>
      </c>
      <c r="N7" s="8">
        <v>0.81319444444444444</v>
      </c>
      <c r="O7" s="8">
        <v>0.90069444444444446</v>
      </c>
    </row>
    <row r="8" spans="1:15" ht="16.5" x14ac:dyDescent="0.25">
      <c r="A8" s="7" t="s">
        <v>188</v>
      </c>
      <c r="B8" s="8">
        <v>0.20416666666666666</v>
      </c>
      <c r="C8" s="8">
        <v>0.24583333333333332</v>
      </c>
      <c r="D8" s="8">
        <v>0.28194444444444444</v>
      </c>
      <c r="E8" s="8">
        <v>0.32916666666666666</v>
      </c>
      <c r="F8" s="8">
        <v>0.37083333333333335</v>
      </c>
      <c r="G8" s="9"/>
      <c r="H8" s="8">
        <v>0.47638888888888886</v>
      </c>
      <c r="I8" s="8">
        <v>0.52361111111111114</v>
      </c>
      <c r="J8" s="8">
        <v>0.56527777777777777</v>
      </c>
      <c r="K8" s="8">
        <v>0.6069444444444444</v>
      </c>
      <c r="L8" s="8">
        <v>0.64861111111111114</v>
      </c>
      <c r="M8" s="8">
        <v>0.7319444444444444</v>
      </c>
      <c r="N8" s="8">
        <v>0.81527777777777777</v>
      </c>
      <c r="O8" s="8">
        <v>0.90277777777777779</v>
      </c>
    </row>
    <row r="9" spans="1:15" ht="16.5" x14ac:dyDescent="0.25">
      <c r="A9" s="7" t="s">
        <v>116</v>
      </c>
      <c r="B9" s="8">
        <v>0.20555555555555555</v>
      </c>
      <c r="C9" s="8">
        <v>0.24722222222222223</v>
      </c>
      <c r="D9" s="8">
        <v>0.28333333333333333</v>
      </c>
      <c r="E9" s="8">
        <v>0.33055555555555555</v>
      </c>
      <c r="F9" s="8">
        <v>0.37222222222222223</v>
      </c>
      <c r="G9" s="9"/>
      <c r="H9" s="8">
        <v>0.4777777777777778</v>
      </c>
      <c r="I9" s="8">
        <v>0.52500000000000002</v>
      </c>
      <c r="J9" s="8">
        <v>0.56666666666666665</v>
      </c>
      <c r="K9" s="8">
        <v>0.60833333333333328</v>
      </c>
      <c r="L9" s="8">
        <v>0.65</v>
      </c>
      <c r="M9" s="8">
        <v>0.73333333333333328</v>
      </c>
      <c r="N9" s="8">
        <v>0.81666666666666665</v>
      </c>
      <c r="O9" s="8">
        <v>0.90416666666666667</v>
      </c>
    </row>
    <row r="10" spans="1:15" ht="16.5" x14ac:dyDescent="0.25">
      <c r="A10" s="7" t="s">
        <v>178</v>
      </c>
      <c r="B10" s="8">
        <v>0.20624999999999999</v>
      </c>
      <c r="C10" s="8">
        <v>0.24791666666666667</v>
      </c>
      <c r="D10" s="8">
        <v>0.28402777777777777</v>
      </c>
      <c r="E10" s="8">
        <v>0.33124999999999999</v>
      </c>
      <c r="F10" s="8">
        <v>0.37291666666666667</v>
      </c>
      <c r="G10" s="9"/>
      <c r="H10" s="8">
        <v>0.47847222222222224</v>
      </c>
      <c r="I10" s="8">
        <v>0.52569444444444446</v>
      </c>
      <c r="J10" s="8">
        <v>0.56736111111111109</v>
      </c>
      <c r="K10" s="8">
        <v>0.60902777777777772</v>
      </c>
      <c r="L10" s="8">
        <v>0.65069444444444446</v>
      </c>
      <c r="M10" s="8">
        <v>0.73402777777777772</v>
      </c>
      <c r="N10" s="8">
        <v>0.81736111111111109</v>
      </c>
      <c r="O10" s="8">
        <v>0.90486111111111112</v>
      </c>
    </row>
    <row r="11" spans="1:15" ht="16.5" x14ac:dyDescent="0.25">
      <c r="A11" s="7" t="s">
        <v>117</v>
      </c>
      <c r="B11" s="9"/>
      <c r="C11" s="9"/>
      <c r="D11" s="8">
        <v>0.28749999999999998</v>
      </c>
      <c r="E11" s="9"/>
      <c r="F11" s="9"/>
      <c r="G11" s="9"/>
      <c r="H11" s="8">
        <v>0.48194444444444445</v>
      </c>
      <c r="I11" s="9"/>
      <c r="J11" s="9"/>
      <c r="K11" s="9"/>
      <c r="L11" s="9"/>
      <c r="M11" s="9"/>
      <c r="N11" s="9"/>
      <c r="O11" s="9"/>
    </row>
    <row r="12" spans="1:15" ht="16.5" x14ac:dyDescent="0.25">
      <c r="A12" s="7" t="s">
        <v>118</v>
      </c>
      <c r="B12" s="8">
        <v>0.2076388888888889</v>
      </c>
      <c r="C12" s="8">
        <v>0.24930555555555556</v>
      </c>
      <c r="D12" s="8">
        <v>0.29097222222222224</v>
      </c>
      <c r="E12" s="8">
        <v>0.33263888888888887</v>
      </c>
      <c r="F12" s="8">
        <v>0.37430555555555556</v>
      </c>
      <c r="G12" s="9"/>
      <c r="H12" s="8">
        <v>0.48541666666666666</v>
      </c>
      <c r="I12" s="8">
        <v>0.52708333333333335</v>
      </c>
      <c r="J12" s="8">
        <v>0.56874999999999998</v>
      </c>
      <c r="K12" s="8">
        <v>0.61041666666666672</v>
      </c>
      <c r="L12" s="8">
        <v>0.65208333333333335</v>
      </c>
      <c r="M12" s="8">
        <v>0.73541666666666672</v>
      </c>
      <c r="N12" s="8">
        <v>0.81874999999999998</v>
      </c>
      <c r="O12" s="8">
        <v>0.90625</v>
      </c>
    </row>
    <row r="13" spans="1:15" ht="16.5" x14ac:dyDescent="0.25">
      <c r="A13" s="7" t="s">
        <v>119</v>
      </c>
      <c r="B13" s="8">
        <v>0.20833333333333334</v>
      </c>
      <c r="C13" s="8">
        <v>0.25</v>
      </c>
      <c r="D13" s="8">
        <v>0.29166666666666669</v>
      </c>
      <c r="E13" s="8">
        <v>0.33333333333333331</v>
      </c>
      <c r="F13" s="8">
        <v>0.375</v>
      </c>
      <c r="G13" s="9"/>
      <c r="H13" s="8">
        <v>0.4861111111111111</v>
      </c>
      <c r="I13" s="8">
        <v>0.52777777777777779</v>
      </c>
      <c r="J13" s="8">
        <v>0.56944444444444442</v>
      </c>
      <c r="K13" s="8">
        <v>0.61111111111111116</v>
      </c>
      <c r="L13" s="8">
        <v>0.65277777777777779</v>
      </c>
      <c r="M13" s="8">
        <v>0.73611111111111116</v>
      </c>
      <c r="N13" s="8">
        <v>0.81944444444444442</v>
      </c>
      <c r="O13" s="8">
        <v>0.90694444444444444</v>
      </c>
    </row>
    <row r="14" spans="1:15" ht="16.5" x14ac:dyDescent="0.25">
      <c r="A14" s="7" t="s">
        <v>187</v>
      </c>
      <c r="B14" s="8">
        <v>0.20972222222222223</v>
      </c>
      <c r="C14" s="8">
        <v>0.25138888888888888</v>
      </c>
      <c r="D14" s="8">
        <v>0.29305555555555557</v>
      </c>
      <c r="E14" s="8">
        <v>0.3347222222222222</v>
      </c>
      <c r="F14" s="8">
        <v>0.37638888888888888</v>
      </c>
      <c r="G14" s="9"/>
      <c r="H14" s="8">
        <v>0.48749999999999999</v>
      </c>
      <c r="I14" s="8">
        <v>0.52916666666666667</v>
      </c>
      <c r="J14" s="8">
        <v>0.5708333333333333</v>
      </c>
      <c r="K14" s="8">
        <v>0.61250000000000004</v>
      </c>
      <c r="L14" s="8">
        <v>0.65416666666666667</v>
      </c>
      <c r="M14" s="8">
        <v>0.73750000000000004</v>
      </c>
      <c r="N14" s="8">
        <v>0.8208333333333333</v>
      </c>
      <c r="O14" s="8">
        <v>0.90833333333333333</v>
      </c>
    </row>
    <row r="15" spans="1:15" ht="16.5" x14ac:dyDescent="0.25">
      <c r="A15" s="7" t="s">
        <v>120</v>
      </c>
      <c r="B15" s="8">
        <v>0.20972222222222223</v>
      </c>
      <c r="C15" s="8">
        <v>0.25138888888888888</v>
      </c>
      <c r="D15" s="8">
        <v>0.29305555555555557</v>
      </c>
      <c r="E15" s="8">
        <v>0.3347222222222222</v>
      </c>
      <c r="F15" s="8">
        <v>0.37638888888888888</v>
      </c>
      <c r="G15" s="9"/>
      <c r="H15" s="8">
        <v>0.48749999999999999</v>
      </c>
      <c r="I15" s="8">
        <v>0.52916666666666667</v>
      </c>
      <c r="J15" s="8">
        <v>0.5708333333333333</v>
      </c>
      <c r="K15" s="8">
        <v>0.61250000000000004</v>
      </c>
      <c r="L15" s="8">
        <v>0.65416666666666667</v>
      </c>
      <c r="M15" s="8">
        <v>0.73750000000000004</v>
      </c>
      <c r="N15" s="8">
        <v>0.8208333333333333</v>
      </c>
      <c r="O15" s="8">
        <v>0.90833333333333333</v>
      </c>
    </row>
    <row r="16" spans="1:15" ht="16.5" x14ac:dyDescent="0.25">
      <c r="A16" s="7" t="s">
        <v>41</v>
      </c>
      <c r="B16" s="8">
        <v>0.21111111111111111</v>
      </c>
      <c r="C16" s="8">
        <v>0.25277777777777777</v>
      </c>
      <c r="D16" s="8">
        <v>0.29444444444444445</v>
      </c>
      <c r="E16" s="8">
        <v>0.33611111111111114</v>
      </c>
      <c r="F16" s="8">
        <v>0.37777777777777777</v>
      </c>
      <c r="G16" s="9"/>
      <c r="H16" s="8">
        <v>0.48888888888888887</v>
      </c>
      <c r="I16" s="8">
        <v>0.53055555555555556</v>
      </c>
      <c r="J16" s="8">
        <v>0.57222222222222219</v>
      </c>
      <c r="K16" s="8">
        <v>0.61388888888888893</v>
      </c>
      <c r="L16" s="8">
        <v>0.65555555555555556</v>
      </c>
      <c r="M16" s="8">
        <v>0.73888888888888893</v>
      </c>
      <c r="N16" s="8">
        <v>0.82222222222222219</v>
      </c>
      <c r="O16" s="8">
        <v>0.90972222222222221</v>
      </c>
    </row>
    <row r="17" spans="1:15" ht="16.5" x14ac:dyDescent="0.25">
      <c r="A17" s="7" t="s">
        <v>40</v>
      </c>
      <c r="B17" s="8">
        <v>0.21180555555555555</v>
      </c>
      <c r="C17" s="8">
        <v>0.25347222222222221</v>
      </c>
      <c r="D17" s="8">
        <v>0.2951388888888889</v>
      </c>
      <c r="E17" s="8">
        <v>0.33680555555555558</v>
      </c>
      <c r="F17" s="8">
        <v>0.37847222222222221</v>
      </c>
      <c r="G17" s="9"/>
      <c r="H17" s="8">
        <v>0.48958333333333331</v>
      </c>
      <c r="I17" s="8">
        <v>0.53125</v>
      </c>
      <c r="J17" s="8">
        <v>0.57291666666666663</v>
      </c>
      <c r="K17" s="8">
        <v>0.61458333333333337</v>
      </c>
      <c r="L17" s="8">
        <v>0.65625</v>
      </c>
      <c r="M17" s="8">
        <v>0.73958333333333337</v>
      </c>
      <c r="N17" s="8">
        <v>0.82291666666666663</v>
      </c>
      <c r="O17" s="8">
        <v>0.91041666666666665</v>
      </c>
    </row>
    <row r="18" spans="1:15" ht="16.5" x14ac:dyDescent="0.25">
      <c r="A18" s="7" t="s">
        <v>39</v>
      </c>
      <c r="B18" s="8">
        <v>0.21249999999999999</v>
      </c>
      <c r="C18" s="8">
        <v>0.25416666666666665</v>
      </c>
      <c r="D18" s="8">
        <v>0.29583333333333334</v>
      </c>
      <c r="E18" s="8">
        <v>0.33750000000000002</v>
      </c>
      <c r="F18" s="8">
        <v>0.37916666666666665</v>
      </c>
      <c r="G18" s="9"/>
      <c r="H18" s="8">
        <v>0.49027777777777776</v>
      </c>
      <c r="I18" s="8">
        <v>0.53194444444444444</v>
      </c>
      <c r="J18" s="8">
        <v>0.57361111111111107</v>
      </c>
      <c r="K18" s="8">
        <v>0.61527777777777781</v>
      </c>
      <c r="L18" s="8">
        <v>0.65694444444444444</v>
      </c>
      <c r="M18" s="8">
        <v>0.74027777777777781</v>
      </c>
      <c r="N18" s="8">
        <v>0.82361111111111107</v>
      </c>
      <c r="O18" s="8">
        <v>0.91111111111111109</v>
      </c>
    </row>
    <row r="19" spans="1:15" ht="16.5" x14ac:dyDescent="0.25">
      <c r="A19" s="7" t="s">
        <v>37</v>
      </c>
      <c r="B19" s="8">
        <v>0.21319444444444444</v>
      </c>
      <c r="C19" s="8">
        <v>0.25486111111111109</v>
      </c>
      <c r="D19" s="8">
        <v>0.29652777777777778</v>
      </c>
      <c r="E19" s="8">
        <v>0.33819444444444446</v>
      </c>
      <c r="F19" s="8">
        <v>0.37986111111111109</v>
      </c>
      <c r="G19" s="9"/>
      <c r="H19" s="8">
        <v>0.4909722222222222</v>
      </c>
      <c r="I19" s="8">
        <v>0.53263888888888888</v>
      </c>
      <c r="J19" s="8">
        <v>0.57430555555555551</v>
      </c>
      <c r="K19" s="8">
        <v>0.61597222222222225</v>
      </c>
      <c r="L19" s="8">
        <v>0.65763888888888888</v>
      </c>
      <c r="M19" s="8">
        <v>0.74097222222222225</v>
      </c>
      <c r="N19" s="8">
        <v>0.82430555555555551</v>
      </c>
      <c r="O19" s="8">
        <v>0.91180555555555554</v>
      </c>
    </row>
    <row r="20" spans="1:15" ht="16.5" x14ac:dyDescent="0.25">
      <c r="A20" s="7" t="s">
        <v>33</v>
      </c>
      <c r="B20" s="8">
        <v>0.21527777777777779</v>
      </c>
      <c r="C20" s="8">
        <v>0.25694444444444442</v>
      </c>
      <c r="D20" s="8">
        <v>0.2986111111111111</v>
      </c>
      <c r="E20" s="8">
        <v>0.34027777777777779</v>
      </c>
      <c r="F20" s="8">
        <v>0.38194444444444442</v>
      </c>
      <c r="G20" s="8">
        <v>0.4513888888888889</v>
      </c>
      <c r="H20" s="8">
        <v>0.49305555555555558</v>
      </c>
      <c r="I20" s="8">
        <v>0.53472222222222221</v>
      </c>
      <c r="J20" s="8">
        <v>0.57638888888888884</v>
      </c>
      <c r="K20" s="8">
        <v>0.61805555555555558</v>
      </c>
      <c r="L20" s="8">
        <v>0.65972222222222221</v>
      </c>
      <c r="M20" s="8">
        <v>0.74305555555555558</v>
      </c>
      <c r="N20" s="8">
        <v>0.82638888888888884</v>
      </c>
      <c r="O20" s="8">
        <v>0.91388888888888886</v>
      </c>
    </row>
    <row r="21" spans="1:15" ht="16.5" x14ac:dyDescent="0.25">
      <c r="A21" s="7" t="s">
        <v>121</v>
      </c>
      <c r="B21" s="8">
        <v>0.21597222222222223</v>
      </c>
      <c r="C21" s="8">
        <v>0.25763888888888886</v>
      </c>
      <c r="D21" s="8">
        <v>0.29930555555555555</v>
      </c>
      <c r="E21" s="8">
        <v>0.34097222222222223</v>
      </c>
      <c r="F21" s="8">
        <v>0.38263888888888886</v>
      </c>
      <c r="G21" s="8">
        <v>0.45208333333333334</v>
      </c>
      <c r="H21" s="8">
        <v>0.49375000000000002</v>
      </c>
      <c r="I21" s="8">
        <v>0.53541666666666665</v>
      </c>
      <c r="J21" s="8">
        <v>0.57708333333333328</v>
      </c>
      <c r="K21" s="8">
        <v>0.61875000000000002</v>
      </c>
      <c r="L21" s="8">
        <v>0.66041666666666665</v>
      </c>
      <c r="M21" s="8">
        <v>0.74375000000000002</v>
      </c>
      <c r="N21" s="8">
        <v>0.82708333333333328</v>
      </c>
      <c r="O21" s="8">
        <v>0.9145833333333333</v>
      </c>
    </row>
    <row r="22" spans="1:15" ht="16.5" x14ac:dyDescent="0.25">
      <c r="A22" s="7" t="s">
        <v>169</v>
      </c>
      <c r="B22" s="8">
        <v>0.21666666666666667</v>
      </c>
      <c r="C22" s="8">
        <v>0.25833333333333336</v>
      </c>
      <c r="D22" s="8">
        <v>0.3</v>
      </c>
      <c r="E22" s="8">
        <v>0.34166666666666667</v>
      </c>
      <c r="F22" s="8">
        <v>0.38333333333333336</v>
      </c>
      <c r="G22" s="8">
        <v>0.45277777777777778</v>
      </c>
      <c r="H22" s="8">
        <v>0.49444444444444446</v>
      </c>
      <c r="I22" s="8">
        <v>0.53611111111111109</v>
      </c>
      <c r="J22" s="8">
        <v>0.57777777777777772</v>
      </c>
      <c r="K22" s="8">
        <v>0.61944444444444446</v>
      </c>
      <c r="L22" s="8">
        <v>0.66111111111111109</v>
      </c>
      <c r="M22" s="8">
        <v>0.74444444444444446</v>
      </c>
      <c r="N22" s="8">
        <v>0.82777777777777772</v>
      </c>
      <c r="O22" s="8">
        <v>0.91527777777777775</v>
      </c>
    </row>
    <row r="23" spans="1:15" ht="16.5" x14ac:dyDescent="0.25">
      <c r="A23" s="7" t="s">
        <v>168</v>
      </c>
      <c r="B23" s="8">
        <v>0.21666666666666667</v>
      </c>
      <c r="C23" s="8">
        <v>0.25833333333333336</v>
      </c>
      <c r="D23" s="8">
        <v>0.3</v>
      </c>
      <c r="E23" s="8">
        <v>0.34166666666666667</v>
      </c>
      <c r="F23" s="8">
        <v>0.38333333333333336</v>
      </c>
      <c r="G23" s="8">
        <v>0.45277777777777778</v>
      </c>
      <c r="H23" s="8">
        <v>0.49444444444444446</v>
      </c>
      <c r="I23" s="8">
        <v>0.53611111111111109</v>
      </c>
      <c r="J23" s="8">
        <v>0.57777777777777772</v>
      </c>
      <c r="K23" s="8">
        <v>0.61944444444444446</v>
      </c>
      <c r="L23" s="8">
        <v>0.66111111111111109</v>
      </c>
      <c r="M23" s="8">
        <v>0.74444444444444446</v>
      </c>
      <c r="N23" s="8">
        <v>0.82777777777777772</v>
      </c>
      <c r="O23" s="8">
        <v>0.91527777777777775</v>
      </c>
    </row>
    <row r="24" spans="1:15" ht="16.5" x14ac:dyDescent="0.25">
      <c r="A24" s="7" t="s">
        <v>122</v>
      </c>
      <c r="B24" s="8">
        <v>0.21736111111111112</v>
      </c>
      <c r="C24" s="8">
        <v>0.2590277777777778</v>
      </c>
      <c r="D24" s="8">
        <v>0.30069444444444443</v>
      </c>
      <c r="E24" s="8">
        <v>0.34236111111111112</v>
      </c>
      <c r="F24" s="8">
        <v>0.3840277777777778</v>
      </c>
      <c r="G24" s="8">
        <v>0.45347222222222222</v>
      </c>
      <c r="H24" s="8">
        <v>0.49513888888888891</v>
      </c>
      <c r="I24" s="8">
        <v>0.53680555555555554</v>
      </c>
      <c r="J24" s="8">
        <v>0.57847222222222228</v>
      </c>
      <c r="K24" s="8">
        <v>0.62013888888888891</v>
      </c>
      <c r="L24" s="8">
        <v>0.66180555555555554</v>
      </c>
      <c r="M24" s="8">
        <v>0.74513888888888891</v>
      </c>
      <c r="N24" s="8">
        <v>0.82847222222222228</v>
      </c>
      <c r="O24" s="8">
        <v>0.91597222222222219</v>
      </c>
    </row>
    <row r="25" spans="1:15" ht="16.5" x14ac:dyDescent="0.25">
      <c r="A25" s="7" t="s">
        <v>23</v>
      </c>
      <c r="B25" s="8">
        <v>0.21944444444444444</v>
      </c>
      <c r="C25" s="8">
        <v>0.26111111111111113</v>
      </c>
      <c r="D25" s="8">
        <v>0.30277777777777776</v>
      </c>
      <c r="E25" s="8">
        <v>0.34444444444444444</v>
      </c>
      <c r="F25" s="8">
        <v>0.38611111111111113</v>
      </c>
      <c r="G25" s="8">
        <v>0.45555555555555555</v>
      </c>
      <c r="H25" s="8">
        <v>0.49722222222222223</v>
      </c>
      <c r="I25" s="8">
        <v>0.53888888888888886</v>
      </c>
      <c r="J25" s="8">
        <v>0.5805555555555556</v>
      </c>
      <c r="K25" s="8">
        <v>0.62222222222222223</v>
      </c>
      <c r="L25" s="8">
        <v>0.66388888888888886</v>
      </c>
      <c r="M25" s="8">
        <v>0.74722222222222223</v>
      </c>
      <c r="N25" s="8">
        <v>0.8305555555555556</v>
      </c>
      <c r="O25" s="8">
        <v>0.91805555555555551</v>
      </c>
    </row>
    <row r="26" spans="1:15" ht="16.5" x14ac:dyDescent="0.25">
      <c r="A26" s="7" t="s">
        <v>24</v>
      </c>
      <c r="B26" s="8">
        <v>0.22013888888888888</v>
      </c>
      <c r="C26" s="8">
        <v>0.26180555555555557</v>
      </c>
      <c r="D26" s="8">
        <v>0.3034722222222222</v>
      </c>
      <c r="E26" s="8">
        <v>0.34513888888888888</v>
      </c>
      <c r="F26" s="8">
        <v>0.38680555555555557</v>
      </c>
      <c r="G26" s="8">
        <v>0.45624999999999999</v>
      </c>
      <c r="H26" s="8">
        <v>0.49791666666666667</v>
      </c>
      <c r="I26" s="8">
        <v>0.5395833333333333</v>
      </c>
      <c r="J26" s="8">
        <v>0.58125000000000004</v>
      </c>
      <c r="K26" s="8">
        <v>0.62291666666666667</v>
      </c>
      <c r="L26" s="8">
        <v>0.6645833333333333</v>
      </c>
      <c r="M26" s="8">
        <v>0.74791666666666667</v>
      </c>
      <c r="N26" s="8">
        <v>0.83125000000000004</v>
      </c>
      <c r="O26" s="8">
        <v>0.91874999999999996</v>
      </c>
    </row>
    <row r="27" spans="1:15" ht="16.5" x14ac:dyDescent="0.25">
      <c r="A27" s="7" t="s">
        <v>55</v>
      </c>
      <c r="B27" s="8">
        <v>0.22083333333333333</v>
      </c>
      <c r="C27" s="8">
        <v>0.26250000000000001</v>
      </c>
      <c r="D27" s="8">
        <v>0.30416666666666664</v>
      </c>
      <c r="E27" s="8">
        <v>0.34583333333333333</v>
      </c>
      <c r="F27" s="8">
        <v>0.38750000000000001</v>
      </c>
      <c r="G27" s="8">
        <v>0.45694444444444443</v>
      </c>
      <c r="H27" s="8">
        <v>0.49861111111111112</v>
      </c>
      <c r="I27" s="8">
        <v>0.54027777777777775</v>
      </c>
      <c r="J27" s="8">
        <v>0.58194444444444449</v>
      </c>
      <c r="K27" s="8">
        <v>0.62361111111111112</v>
      </c>
      <c r="L27" s="8">
        <v>0.66527777777777775</v>
      </c>
      <c r="M27" s="8">
        <v>0.74861111111111112</v>
      </c>
      <c r="N27" s="8">
        <v>0.83194444444444449</v>
      </c>
      <c r="O27" s="8">
        <v>0.9194444444444444</v>
      </c>
    </row>
    <row r="28" spans="1:15" ht="16.5" x14ac:dyDescent="0.25">
      <c r="A28" s="7" t="s">
        <v>25</v>
      </c>
      <c r="B28" s="8">
        <v>0.22152777777777777</v>
      </c>
      <c r="C28" s="8">
        <v>0.26319444444444445</v>
      </c>
      <c r="D28" s="8">
        <v>0.30486111111111114</v>
      </c>
      <c r="E28" s="8">
        <v>0.34652777777777777</v>
      </c>
      <c r="F28" s="8">
        <v>0.38819444444444445</v>
      </c>
      <c r="G28" s="9"/>
      <c r="H28" s="8">
        <v>0.49930555555555556</v>
      </c>
      <c r="I28" s="8">
        <v>0.54097222222222219</v>
      </c>
      <c r="J28" s="8">
        <v>0.58263888888888893</v>
      </c>
      <c r="K28" s="8">
        <v>0.62430555555555556</v>
      </c>
      <c r="L28" s="8">
        <v>0.66597222222222219</v>
      </c>
      <c r="M28" s="8">
        <v>0.74930555555555556</v>
      </c>
      <c r="N28" s="8">
        <v>0.83263888888888893</v>
      </c>
      <c r="O28" s="8">
        <v>0.92013888888888884</v>
      </c>
    </row>
    <row r="29" spans="1:15" ht="16.5" x14ac:dyDescent="0.25">
      <c r="A29" s="7" t="s">
        <v>26</v>
      </c>
      <c r="B29" s="8">
        <v>0.22222222222222221</v>
      </c>
      <c r="C29" s="8">
        <v>0.2638888888888889</v>
      </c>
      <c r="D29" s="8">
        <v>0.30555555555555558</v>
      </c>
      <c r="E29" s="8">
        <v>0.34722222222222221</v>
      </c>
      <c r="F29" s="8">
        <v>0.3888888888888889</v>
      </c>
      <c r="G29" s="9"/>
      <c r="H29" s="8">
        <v>0.5</v>
      </c>
      <c r="I29" s="8">
        <v>0.54166666666666663</v>
      </c>
      <c r="J29" s="8">
        <v>0.58333333333333337</v>
      </c>
      <c r="K29" s="8">
        <v>0.625</v>
      </c>
      <c r="L29" s="8">
        <v>0.66666666666666663</v>
      </c>
      <c r="M29" s="8">
        <v>0.75</v>
      </c>
      <c r="N29" s="8">
        <v>0.83333333333333337</v>
      </c>
      <c r="O29" s="8">
        <v>0.92083333333333328</v>
      </c>
    </row>
    <row r="30" spans="1:15" ht="16.5" x14ac:dyDescent="0.25">
      <c r="A30" s="7" t="s">
        <v>142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8">
        <v>0.92361111111111116</v>
      </c>
    </row>
    <row r="31" spans="1:15" ht="16.5" x14ac:dyDescent="0.25">
      <c r="A31" s="7" t="s">
        <v>133</v>
      </c>
      <c r="B31" s="8">
        <v>0.22430555555555556</v>
      </c>
      <c r="C31" s="8">
        <v>0.26597222222222222</v>
      </c>
      <c r="D31" s="8">
        <v>0.30763888888888891</v>
      </c>
      <c r="E31" s="8">
        <v>0.34930555555555554</v>
      </c>
      <c r="F31" s="8">
        <v>0.39097222222222222</v>
      </c>
      <c r="G31" s="9"/>
      <c r="H31" s="8">
        <v>0.50208333333333333</v>
      </c>
      <c r="I31" s="8">
        <v>0.54374999999999996</v>
      </c>
      <c r="J31" s="8">
        <v>0.5854166666666667</v>
      </c>
      <c r="K31" s="8">
        <v>0.62708333333333333</v>
      </c>
      <c r="L31" s="8">
        <v>0.66874999999999996</v>
      </c>
      <c r="M31" s="8">
        <v>0.75208333333333333</v>
      </c>
      <c r="N31" s="8">
        <v>0.8354166666666667</v>
      </c>
      <c r="O31" s="8">
        <v>0.92569444444444449</v>
      </c>
    </row>
    <row r="32" spans="1:15" ht="16.5" x14ac:dyDescent="0.25">
      <c r="A32" s="7" t="s">
        <v>134</v>
      </c>
      <c r="B32" s="8">
        <v>0.22500000000000001</v>
      </c>
      <c r="C32" s="8">
        <v>0.26666666666666666</v>
      </c>
      <c r="D32" s="8">
        <v>0.30833333333333335</v>
      </c>
      <c r="E32" s="8">
        <v>0.35</v>
      </c>
      <c r="F32" s="8">
        <v>0.39166666666666666</v>
      </c>
      <c r="G32" s="9"/>
      <c r="H32" s="8">
        <v>0.50277777777777777</v>
      </c>
      <c r="I32" s="8">
        <v>0.5444444444444444</v>
      </c>
      <c r="J32" s="8">
        <v>0.58611111111111114</v>
      </c>
      <c r="K32" s="8">
        <v>0.62777777777777777</v>
      </c>
      <c r="L32" s="8">
        <v>0.6694444444444444</v>
      </c>
      <c r="M32" s="8">
        <v>0.75277777777777777</v>
      </c>
      <c r="N32" s="8">
        <v>0.83611111111111114</v>
      </c>
      <c r="O32" s="8">
        <v>0.92638888888888893</v>
      </c>
    </row>
    <row r="33" spans="1:15" ht="16.5" x14ac:dyDescent="0.25">
      <c r="A33" s="7" t="s">
        <v>138</v>
      </c>
      <c r="B33" s="8">
        <v>0.22569444444444445</v>
      </c>
      <c r="C33" s="8">
        <v>0.2673611111111111</v>
      </c>
      <c r="D33" s="8">
        <v>0.30902777777777779</v>
      </c>
      <c r="E33" s="8">
        <v>0.35069444444444442</v>
      </c>
      <c r="F33" s="8">
        <v>0.3923611111111111</v>
      </c>
      <c r="G33" s="9"/>
      <c r="H33" s="8">
        <v>0.50347222222222221</v>
      </c>
      <c r="I33" s="8">
        <v>0.54513888888888884</v>
      </c>
      <c r="J33" s="8">
        <v>0.58680555555555558</v>
      </c>
      <c r="K33" s="8">
        <v>0.62847222222222221</v>
      </c>
      <c r="L33" s="8">
        <v>0.67013888888888884</v>
      </c>
      <c r="M33" s="8">
        <v>0.75347222222222221</v>
      </c>
      <c r="N33" s="8">
        <v>0.83680555555555558</v>
      </c>
      <c r="O33" s="8">
        <v>0.92708333333333337</v>
      </c>
    </row>
    <row r="34" spans="1:15" ht="16.5" x14ac:dyDescent="0.25">
      <c r="A34" s="7" t="s">
        <v>139</v>
      </c>
      <c r="B34" s="8">
        <v>0.22708333333333333</v>
      </c>
      <c r="C34" s="8">
        <v>0.26874999999999999</v>
      </c>
      <c r="D34" s="8">
        <v>0.31041666666666667</v>
      </c>
      <c r="E34" s="8">
        <v>0.35208333333333336</v>
      </c>
      <c r="F34" s="8">
        <v>0.39374999999999999</v>
      </c>
      <c r="G34" s="9"/>
      <c r="H34" s="8">
        <v>0.50486111111111109</v>
      </c>
      <c r="I34" s="8">
        <v>0.54652777777777772</v>
      </c>
      <c r="J34" s="8">
        <v>0.58819444444444446</v>
      </c>
      <c r="K34" s="8">
        <v>0.62986111111111109</v>
      </c>
      <c r="L34" s="8">
        <v>0.67152777777777772</v>
      </c>
      <c r="M34" s="8">
        <v>0.75486111111111109</v>
      </c>
      <c r="N34" s="8">
        <v>0.83819444444444446</v>
      </c>
      <c r="O34" s="8">
        <v>0.92847222222222225</v>
      </c>
    </row>
    <row r="35" spans="1:15" ht="16.5" x14ac:dyDescent="0.25">
      <c r="A35" s="7" t="s">
        <v>129</v>
      </c>
      <c r="B35" s="8">
        <v>0.22916666666666666</v>
      </c>
      <c r="C35" s="8">
        <v>0.27083333333333331</v>
      </c>
      <c r="D35" s="8">
        <v>0.3125</v>
      </c>
      <c r="E35" s="8">
        <v>0.35416666666666669</v>
      </c>
      <c r="F35" s="8">
        <v>0.39583333333333331</v>
      </c>
      <c r="G35" s="9"/>
      <c r="H35" s="8">
        <v>0.50694444444444442</v>
      </c>
      <c r="I35" s="8">
        <v>0.54861111111111116</v>
      </c>
      <c r="J35" s="8">
        <v>0.59027777777777779</v>
      </c>
      <c r="K35" s="8">
        <v>0.63194444444444442</v>
      </c>
      <c r="L35" s="8">
        <v>0.67361111111111116</v>
      </c>
      <c r="M35" s="8">
        <v>0.75694444444444442</v>
      </c>
      <c r="N35" s="8">
        <v>0.84027777777777779</v>
      </c>
      <c r="O35" s="8">
        <v>0.93055555555555558</v>
      </c>
    </row>
    <row r="38" spans="1:15" x14ac:dyDescent="0.25">
      <c r="A38" s="32">
        <v>510</v>
      </c>
      <c r="B38" s="34" t="s">
        <v>157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5" x14ac:dyDescent="0.25">
      <c r="A39" s="32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1:15" x14ac:dyDescent="0.25">
      <c r="A40" s="32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1:15" x14ac:dyDescent="0.25">
      <c r="A41" s="32"/>
      <c r="B41" s="33" t="s">
        <v>0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1:15" ht="16.5" x14ac:dyDescent="0.25">
      <c r="A42" s="7" t="s">
        <v>129</v>
      </c>
      <c r="B42" s="8">
        <v>0.23958333333333334</v>
      </c>
      <c r="C42" s="8">
        <v>0.28125</v>
      </c>
      <c r="D42" s="8">
        <v>0.32291666666666669</v>
      </c>
      <c r="E42" s="8">
        <v>0.43541666666666667</v>
      </c>
      <c r="F42" s="9"/>
      <c r="G42" s="8">
        <v>0.47708333333333336</v>
      </c>
      <c r="H42" s="8">
        <v>0.51875000000000004</v>
      </c>
      <c r="I42" s="8">
        <v>0.56041666666666667</v>
      </c>
      <c r="J42" s="8">
        <v>0.6020833333333333</v>
      </c>
      <c r="K42" s="8">
        <v>0.64375000000000004</v>
      </c>
      <c r="L42" s="8">
        <v>0.68541666666666667</v>
      </c>
      <c r="M42" s="8">
        <v>0.76875000000000004</v>
      </c>
      <c r="N42" s="8">
        <v>0.8520833333333333</v>
      </c>
      <c r="O42" s="8">
        <v>0.93541666666666667</v>
      </c>
    </row>
    <row r="43" spans="1:15" ht="16.5" x14ac:dyDescent="0.25">
      <c r="A43" s="7" t="s">
        <v>139</v>
      </c>
      <c r="B43" s="8">
        <v>0.24166666666666667</v>
      </c>
      <c r="C43" s="8">
        <v>0.28333333333333333</v>
      </c>
      <c r="D43" s="8">
        <v>0.32500000000000001</v>
      </c>
      <c r="E43" s="8">
        <v>0.4375</v>
      </c>
      <c r="F43" s="9"/>
      <c r="G43" s="8">
        <v>0.47916666666666669</v>
      </c>
      <c r="H43" s="8">
        <v>0.52083333333333337</v>
      </c>
      <c r="I43" s="8">
        <v>0.5625</v>
      </c>
      <c r="J43" s="8">
        <v>0.60416666666666663</v>
      </c>
      <c r="K43" s="8">
        <v>0.64583333333333337</v>
      </c>
      <c r="L43" s="8">
        <v>0.6875</v>
      </c>
      <c r="M43" s="8">
        <v>0.77083333333333337</v>
      </c>
      <c r="N43" s="8">
        <v>0.85416666666666663</v>
      </c>
      <c r="O43" s="8">
        <v>0.9375</v>
      </c>
    </row>
    <row r="44" spans="1:15" ht="16.5" x14ac:dyDescent="0.25">
      <c r="A44" s="7" t="s">
        <v>138</v>
      </c>
      <c r="B44" s="8">
        <v>0.24305555555555555</v>
      </c>
      <c r="C44" s="8">
        <v>0.28472222222222221</v>
      </c>
      <c r="D44" s="8">
        <v>0.3263888888888889</v>
      </c>
      <c r="E44" s="8">
        <v>0.43888888888888888</v>
      </c>
      <c r="F44" s="9"/>
      <c r="G44" s="8">
        <v>0.48055555555555557</v>
      </c>
      <c r="H44" s="8">
        <v>0.52222222222222225</v>
      </c>
      <c r="I44" s="8">
        <v>0.56388888888888888</v>
      </c>
      <c r="J44" s="8">
        <v>0.60555555555555551</v>
      </c>
      <c r="K44" s="8">
        <v>0.64722222222222225</v>
      </c>
      <c r="L44" s="8">
        <v>0.68888888888888888</v>
      </c>
      <c r="M44" s="8">
        <v>0.77222222222222225</v>
      </c>
      <c r="N44" s="8">
        <v>0.85555555555555551</v>
      </c>
      <c r="O44" s="8">
        <v>0.93888888888888888</v>
      </c>
    </row>
    <row r="45" spans="1:15" ht="16.5" x14ac:dyDescent="0.25">
      <c r="A45" s="7" t="s">
        <v>134</v>
      </c>
      <c r="B45" s="8">
        <v>0.24374999999999999</v>
      </c>
      <c r="C45" s="8">
        <v>0.28541666666666665</v>
      </c>
      <c r="D45" s="8">
        <v>0.32708333333333334</v>
      </c>
      <c r="E45" s="8">
        <v>0.43958333333333333</v>
      </c>
      <c r="F45" s="9"/>
      <c r="G45" s="8">
        <v>0.48125000000000001</v>
      </c>
      <c r="H45" s="8">
        <v>0.5229166666666667</v>
      </c>
      <c r="I45" s="8">
        <v>0.56458333333333333</v>
      </c>
      <c r="J45" s="8">
        <v>0.60624999999999996</v>
      </c>
      <c r="K45" s="8">
        <v>0.6479166666666667</v>
      </c>
      <c r="L45" s="8">
        <v>0.68958333333333333</v>
      </c>
      <c r="M45" s="8">
        <v>0.7729166666666667</v>
      </c>
      <c r="N45" s="8">
        <v>0.85624999999999996</v>
      </c>
      <c r="O45" s="8">
        <v>0.93958333333333333</v>
      </c>
    </row>
    <row r="46" spans="1:15" ht="16.5" x14ac:dyDescent="0.25">
      <c r="A46" s="7" t="s">
        <v>133</v>
      </c>
      <c r="B46" s="8">
        <v>0.24444444444444444</v>
      </c>
      <c r="C46" s="8">
        <v>0.28611111111111109</v>
      </c>
      <c r="D46" s="8">
        <v>0.32777777777777778</v>
      </c>
      <c r="E46" s="8">
        <v>0.44027777777777777</v>
      </c>
      <c r="F46" s="9"/>
      <c r="G46" s="8">
        <v>0.48194444444444445</v>
      </c>
      <c r="H46" s="8">
        <v>0.52361111111111114</v>
      </c>
      <c r="I46" s="8">
        <v>0.56527777777777777</v>
      </c>
      <c r="J46" s="8">
        <v>0.6069444444444444</v>
      </c>
      <c r="K46" s="8">
        <v>0.64861111111111114</v>
      </c>
      <c r="L46" s="8">
        <v>0.69027777777777777</v>
      </c>
      <c r="M46" s="8">
        <v>0.77361111111111114</v>
      </c>
      <c r="N46" s="8">
        <v>0.8569444444444444</v>
      </c>
      <c r="O46" s="8">
        <v>0.94027777777777777</v>
      </c>
    </row>
    <row r="47" spans="1:15" ht="16.5" x14ac:dyDescent="0.25">
      <c r="A47" s="7" t="s">
        <v>26</v>
      </c>
      <c r="B47" s="8">
        <v>0.24652777777777779</v>
      </c>
      <c r="C47" s="8">
        <v>0.28819444444444442</v>
      </c>
      <c r="D47" s="8">
        <v>0.3298611111111111</v>
      </c>
      <c r="E47" s="8">
        <v>0.44236111111111109</v>
      </c>
      <c r="F47" s="9"/>
      <c r="G47" s="8">
        <v>0.48402777777777778</v>
      </c>
      <c r="H47" s="8">
        <v>0.52569444444444446</v>
      </c>
      <c r="I47" s="8">
        <v>0.56736111111111109</v>
      </c>
      <c r="J47" s="8">
        <v>0.60902777777777772</v>
      </c>
      <c r="K47" s="8">
        <v>0.65069444444444446</v>
      </c>
      <c r="L47" s="8">
        <v>0.69236111111111109</v>
      </c>
      <c r="M47" s="8">
        <v>0.77569444444444446</v>
      </c>
      <c r="N47" s="8">
        <v>0.85902777777777772</v>
      </c>
      <c r="O47" s="8">
        <v>0.94236111111111109</v>
      </c>
    </row>
    <row r="48" spans="1:15" ht="16.5" x14ac:dyDescent="0.25">
      <c r="A48" s="7" t="s">
        <v>25</v>
      </c>
      <c r="B48" s="8">
        <v>0.24722222222222223</v>
      </c>
      <c r="C48" s="8">
        <v>0.28888888888888886</v>
      </c>
      <c r="D48" s="8">
        <v>0.33055555555555555</v>
      </c>
      <c r="E48" s="8">
        <v>0.44305555555555554</v>
      </c>
      <c r="F48" s="9"/>
      <c r="G48" s="8">
        <v>0.48472222222222222</v>
      </c>
      <c r="H48" s="8">
        <v>0.52638888888888891</v>
      </c>
      <c r="I48" s="8">
        <v>0.56805555555555554</v>
      </c>
      <c r="J48" s="8">
        <v>0.60972222222222228</v>
      </c>
      <c r="K48" s="8">
        <v>0.65138888888888891</v>
      </c>
      <c r="L48" s="8">
        <v>0.69305555555555554</v>
      </c>
      <c r="M48" s="8">
        <v>0.77638888888888891</v>
      </c>
      <c r="N48" s="8">
        <v>0.85972222222222228</v>
      </c>
      <c r="O48" s="8">
        <v>0.94305555555555554</v>
      </c>
    </row>
    <row r="49" spans="1:15" ht="16.5" x14ac:dyDescent="0.25">
      <c r="A49" s="7" t="s">
        <v>55</v>
      </c>
      <c r="B49" s="8">
        <v>0.24791666666666667</v>
      </c>
      <c r="C49" s="8">
        <v>0.28958333333333336</v>
      </c>
      <c r="D49" s="8">
        <v>0.33124999999999999</v>
      </c>
      <c r="E49" s="8">
        <v>0.44374999999999998</v>
      </c>
      <c r="F49" s="8">
        <v>0.44444444444444442</v>
      </c>
      <c r="G49" s="8">
        <v>0.48541666666666666</v>
      </c>
      <c r="H49" s="8">
        <v>0.52708333333333335</v>
      </c>
      <c r="I49" s="8">
        <v>0.56874999999999998</v>
      </c>
      <c r="J49" s="8">
        <v>0.61041666666666672</v>
      </c>
      <c r="K49" s="8">
        <v>0.65208333333333335</v>
      </c>
      <c r="L49" s="8">
        <v>0.69374999999999998</v>
      </c>
      <c r="M49" s="8">
        <v>0.77708333333333335</v>
      </c>
      <c r="N49" s="8">
        <v>0.86041666666666672</v>
      </c>
      <c r="O49" s="8">
        <v>0.94374999999999998</v>
      </c>
    </row>
    <row r="50" spans="1:15" ht="16.5" x14ac:dyDescent="0.25">
      <c r="A50" s="7" t="s">
        <v>24</v>
      </c>
      <c r="B50" s="8">
        <v>0.24861111111111112</v>
      </c>
      <c r="C50" s="8">
        <v>0.2902777777777778</v>
      </c>
      <c r="D50" s="8">
        <v>0.33194444444444443</v>
      </c>
      <c r="E50" s="8">
        <v>0.44444444444444442</v>
      </c>
      <c r="F50" s="8">
        <v>0.44513888888888886</v>
      </c>
      <c r="G50" s="8">
        <v>0.4861111111111111</v>
      </c>
      <c r="H50" s="8">
        <v>0.52777777777777779</v>
      </c>
      <c r="I50" s="8">
        <v>0.56944444444444442</v>
      </c>
      <c r="J50" s="8">
        <v>0.61111111111111116</v>
      </c>
      <c r="K50" s="8">
        <v>0.65277777777777779</v>
      </c>
      <c r="L50" s="8">
        <v>0.69444444444444442</v>
      </c>
      <c r="M50" s="8">
        <v>0.77777777777777779</v>
      </c>
      <c r="N50" s="8">
        <v>0.86111111111111116</v>
      </c>
      <c r="O50" s="8">
        <v>0.94444444444444442</v>
      </c>
    </row>
    <row r="51" spans="1:15" ht="16.5" x14ac:dyDescent="0.25">
      <c r="A51" s="7" t="s">
        <v>23</v>
      </c>
      <c r="B51" s="8">
        <v>0.24930555555555556</v>
      </c>
      <c r="C51" s="8">
        <v>0.29097222222222224</v>
      </c>
      <c r="D51" s="8">
        <v>0.33263888888888887</v>
      </c>
      <c r="E51" s="8">
        <v>0.44513888888888886</v>
      </c>
      <c r="F51" s="8">
        <v>0.44583333333333336</v>
      </c>
      <c r="G51" s="8">
        <v>0.48680555555555555</v>
      </c>
      <c r="H51" s="8">
        <v>0.52847222222222223</v>
      </c>
      <c r="I51" s="8">
        <v>0.57013888888888886</v>
      </c>
      <c r="J51" s="8">
        <v>0.6118055555555556</v>
      </c>
      <c r="K51" s="8">
        <v>0.65347222222222223</v>
      </c>
      <c r="L51" s="8">
        <v>0.69513888888888886</v>
      </c>
      <c r="M51" s="8">
        <v>0.77847222222222223</v>
      </c>
      <c r="N51" s="8">
        <v>0.8618055555555556</v>
      </c>
      <c r="O51" s="8">
        <v>0.94513888888888886</v>
      </c>
    </row>
    <row r="52" spans="1:15" ht="16.5" x14ac:dyDescent="0.25">
      <c r="A52" s="7" t="s">
        <v>22</v>
      </c>
      <c r="B52" s="9"/>
      <c r="C52" s="9"/>
      <c r="D52" s="9"/>
      <c r="E52" s="8"/>
      <c r="F52" s="9"/>
      <c r="G52" s="8">
        <v>0.48819444444444443</v>
      </c>
      <c r="H52" s="8">
        <v>0.52986111111111112</v>
      </c>
      <c r="I52" s="9"/>
      <c r="J52" s="9"/>
      <c r="K52" s="9"/>
      <c r="L52" s="9"/>
      <c r="M52" s="9"/>
      <c r="N52" s="9"/>
      <c r="O52" s="9"/>
    </row>
    <row r="53" spans="1:15" ht="16.5" x14ac:dyDescent="0.25">
      <c r="A53" s="7" t="s">
        <v>21</v>
      </c>
      <c r="B53" s="9"/>
      <c r="C53" s="9"/>
      <c r="D53" s="9"/>
      <c r="E53" s="8"/>
      <c r="F53" s="9"/>
      <c r="G53" s="8">
        <v>0.48888888888888887</v>
      </c>
      <c r="H53" s="8">
        <v>0.53055555555555556</v>
      </c>
      <c r="I53" s="9"/>
      <c r="J53" s="9"/>
      <c r="K53" s="9"/>
      <c r="L53" s="9"/>
      <c r="M53" s="9"/>
      <c r="N53" s="9"/>
      <c r="O53" s="9"/>
    </row>
    <row r="54" spans="1:15" ht="16.5" x14ac:dyDescent="0.25">
      <c r="A54" s="7" t="s">
        <v>122</v>
      </c>
      <c r="B54" s="8">
        <v>0.25069444444444444</v>
      </c>
      <c r="C54" s="8">
        <v>0.29236111111111113</v>
      </c>
      <c r="D54" s="8">
        <v>0.33402777777777776</v>
      </c>
      <c r="E54" s="8">
        <v>0.4465277777777778</v>
      </c>
      <c r="F54" s="8">
        <v>0.44722222222222224</v>
      </c>
      <c r="G54" s="8">
        <v>0.4909722222222222</v>
      </c>
      <c r="H54" s="8">
        <v>0.53263888888888888</v>
      </c>
      <c r="I54" s="8">
        <v>0.57152777777777775</v>
      </c>
      <c r="J54" s="8">
        <v>0.61319444444444449</v>
      </c>
      <c r="K54" s="8">
        <v>0.65486111111111112</v>
      </c>
      <c r="L54" s="8">
        <v>0.69652777777777775</v>
      </c>
      <c r="M54" s="8">
        <v>0.77986111111111112</v>
      </c>
      <c r="N54" s="8">
        <v>0.86319444444444449</v>
      </c>
      <c r="O54" s="8">
        <v>0.94652777777777775</v>
      </c>
    </row>
    <row r="55" spans="1:15" ht="16.5" x14ac:dyDescent="0.25">
      <c r="A55" s="7" t="s">
        <v>168</v>
      </c>
      <c r="B55" s="8">
        <v>0.25138888888888888</v>
      </c>
      <c r="C55" s="8">
        <v>0.29305555555555557</v>
      </c>
      <c r="D55" s="8">
        <v>0.3347222222222222</v>
      </c>
      <c r="E55" s="8">
        <v>0.44722222222222224</v>
      </c>
      <c r="F55" s="8">
        <v>0.44791666666666669</v>
      </c>
      <c r="G55" s="8">
        <v>0.49166666666666664</v>
      </c>
      <c r="H55" s="8">
        <v>0.53333333333333333</v>
      </c>
      <c r="I55" s="8">
        <v>0.57222222222222219</v>
      </c>
      <c r="J55" s="8">
        <v>0.61388888888888893</v>
      </c>
      <c r="K55" s="8">
        <v>0.65555555555555556</v>
      </c>
      <c r="L55" s="8">
        <v>0.69722222222222219</v>
      </c>
      <c r="M55" s="8">
        <v>0.78055555555555556</v>
      </c>
      <c r="N55" s="8">
        <v>0.86388888888888893</v>
      </c>
      <c r="O55" s="8">
        <v>0.94722222222222219</v>
      </c>
    </row>
    <row r="56" spans="1:15" ht="16.5" x14ac:dyDescent="0.25">
      <c r="A56" s="7" t="s">
        <v>169</v>
      </c>
      <c r="B56" s="8">
        <v>0.25138888888888888</v>
      </c>
      <c r="C56" s="8">
        <v>0.29305555555555557</v>
      </c>
      <c r="D56" s="8">
        <v>0.3347222222222222</v>
      </c>
      <c r="E56" s="8">
        <v>0.44722222222222224</v>
      </c>
      <c r="F56" s="8">
        <v>0.44791666666666669</v>
      </c>
      <c r="G56" s="8">
        <v>0.49166666666666664</v>
      </c>
      <c r="H56" s="8">
        <v>0.53333333333333333</v>
      </c>
      <c r="I56" s="8">
        <v>0.57222222222222219</v>
      </c>
      <c r="J56" s="8">
        <v>0.61388888888888893</v>
      </c>
      <c r="K56" s="8">
        <v>0.65555555555555556</v>
      </c>
      <c r="L56" s="8">
        <v>0.69722222222222219</v>
      </c>
      <c r="M56" s="8">
        <v>0.78055555555555556</v>
      </c>
      <c r="N56" s="8">
        <v>0.86388888888888893</v>
      </c>
      <c r="O56" s="8">
        <v>0.94722222222222219</v>
      </c>
    </row>
    <row r="57" spans="1:15" ht="16.5" x14ac:dyDescent="0.25">
      <c r="A57" s="7" t="s">
        <v>121</v>
      </c>
      <c r="B57" s="8">
        <v>0.25208333333333333</v>
      </c>
      <c r="C57" s="8">
        <v>0.29375000000000001</v>
      </c>
      <c r="D57" s="8">
        <v>0.33541666666666664</v>
      </c>
      <c r="E57" s="8">
        <v>0.44791666666666669</v>
      </c>
      <c r="F57" s="8">
        <v>0.44861111111111113</v>
      </c>
      <c r="G57" s="8">
        <v>0.49236111111111114</v>
      </c>
      <c r="H57" s="8">
        <v>0.53402777777777777</v>
      </c>
      <c r="I57" s="8">
        <v>0.57291666666666663</v>
      </c>
      <c r="J57" s="8">
        <v>0.61458333333333337</v>
      </c>
      <c r="K57" s="8">
        <v>0.65625</v>
      </c>
      <c r="L57" s="8">
        <v>0.69791666666666663</v>
      </c>
      <c r="M57" s="8">
        <v>0.78125</v>
      </c>
      <c r="N57" s="8">
        <v>0.86458333333333337</v>
      </c>
      <c r="O57" s="8">
        <v>0.94791666666666663</v>
      </c>
    </row>
    <row r="58" spans="1:15" ht="16.5" x14ac:dyDescent="0.25">
      <c r="A58" s="7" t="s">
        <v>33</v>
      </c>
      <c r="B58" s="8">
        <v>0.25277777777777777</v>
      </c>
      <c r="C58" s="8">
        <v>0.29444444444444445</v>
      </c>
      <c r="D58" s="8">
        <v>0.33611111111111114</v>
      </c>
      <c r="E58" s="8">
        <v>0.44861111111111113</v>
      </c>
      <c r="F58" s="8">
        <v>0.44930555555555557</v>
      </c>
      <c r="G58" s="8">
        <v>0.49305555555555558</v>
      </c>
      <c r="H58" s="8">
        <v>0.53472222222222221</v>
      </c>
      <c r="I58" s="8">
        <v>0.57361111111111107</v>
      </c>
      <c r="J58" s="8">
        <v>0.61527777777777781</v>
      </c>
      <c r="K58" s="8">
        <v>0.65694444444444444</v>
      </c>
      <c r="L58" s="8">
        <v>0.69861111111111107</v>
      </c>
      <c r="M58" s="8">
        <v>0.78194444444444444</v>
      </c>
      <c r="N58" s="8">
        <v>0.86527777777777781</v>
      </c>
      <c r="O58" s="8">
        <v>0.94861111111111107</v>
      </c>
    </row>
    <row r="59" spans="1:15" ht="16.5" x14ac:dyDescent="0.25">
      <c r="A59" s="7" t="s">
        <v>37</v>
      </c>
      <c r="B59" s="8">
        <v>0.25486111111111109</v>
      </c>
      <c r="C59" s="8">
        <v>0.29652777777777778</v>
      </c>
      <c r="D59" s="8">
        <v>0.33819444444444446</v>
      </c>
      <c r="E59" s="8">
        <v>0.45069444444444445</v>
      </c>
      <c r="F59" s="9"/>
      <c r="G59" s="8">
        <v>0.49513888888888891</v>
      </c>
      <c r="H59" s="8">
        <v>0.53680555555555554</v>
      </c>
      <c r="I59" s="8">
        <v>0.5756944444444444</v>
      </c>
      <c r="J59" s="8">
        <v>0.61736111111111114</v>
      </c>
      <c r="K59" s="8">
        <v>0.65902777777777777</v>
      </c>
      <c r="L59" s="8">
        <v>0.7006944444444444</v>
      </c>
      <c r="M59" s="8">
        <v>0.78402777777777777</v>
      </c>
      <c r="N59" s="8">
        <v>0.86736111111111114</v>
      </c>
      <c r="O59" s="8">
        <v>0.9506944444444444</v>
      </c>
    </row>
    <row r="60" spans="1:15" ht="16.5" x14ac:dyDescent="0.25">
      <c r="A60" s="7" t="s">
        <v>39</v>
      </c>
      <c r="B60" s="8">
        <v>0.25555555555555554</v>
      </c>
      <c r="C60" s="8">
        <v>0.29722222222222222</v>
      </c>
      <c r="D60" s="8">
        <v>0.33888888888888891</v>
      </c>
      <c r="E60" s="8">
        <v>0.4513888888888889</v>
      </c>
      <c r="F60" s="9"/>
      <c r="G60" s="8">
        <v>0.49583333333333335</v>
      </c>
      <c r="H60" s="8">
        <v>0.53749999999999998</v>
      </c>
      <c r="I60" s="8">
        <v>0.57638888888888884</v>
      </c>
      <c r="J60" s="8">
        <v>0.61805555555555558</v>
      </c>
      <c r="K60" s="8">
        <v>0.65972222222222221</v>
      </c>
      <c r="L60" s="8">
        <v>0.70138888888888884</v>
      </c>
      <c r="M60" s="8">
        <v>0.78472222222222221</v>
      </c>
      <c r="N60" s="8">
        <v>0.86805555555555558</v>
      </c>
      <c r="O60" s="8">
        <v>0.95138888888888884</v>
      </c>
    </row>
    <row r="61" spans="1:15" ht="16.5" x14ac:dyDescent="0.25">
      <c r="A61" s="7" t="s">
        <v>40</v>
      </c>
      <c r="B61" s="8">
        <v>0.25624999999999998</v>
      </c>
      <c r="C61" s="8">
        <v>0.29791666666666666</v>
      </c>
      <c r="D61" s="8">
        <v>0.33958333333333335</v>
      </c>
      <c r="E61" s="8">
        <v>0.45208333333333334</v>
      </c>
      <c r="F61" s="9"/>
      <c r="G61" s="8">
        <v>0.49652777777777779</v>
      </c>
      <c r="H61" s="8">
        <v>0.53819444444444442</v>
      </c>
      <c r="I61" s="8">
        <v>0.57708333333333328</v>
      </c>
      <c r="J61" s="8">
        <v>0.61875000000000002</v>
      </c>
      <c r="K61" s="8">
        <v>0.66041666666666665</v>
      </c>
      <c r="L61" s="8">
        <v>0.70208333333333328</v>
      </c>
      <c r="M61" s="8">
        <v>0.78541666666666665</v>
      </c>
      <c r="N61" s="8">
        <v>0.86875000000000002</v>
      </c>
      <c r="O61" s="8">
        <v>0.95208333333333328</v>
      </c>
    </row>
    <row r="62" spans="1:15" ht="16.5" x14ac:dyDescent="0.25">
      <c r="A62" s="7" t="s">
        <v>41</v>
      </c>
      <c r="B62" s="8">
        <v>0.25694444444444442</v>
      </c>
      <c r="C62" s="8">
        <v>0.2986111111111111</v>
      </c>
      <c r="D62" s="8">
        <v>0.34027777777777779</v>
      </c>
      <c r="E62" s="8">
        <v>0.45277777777777778</v>
      </c>
      <c r="F62" s="9"/>
      <c r="G62" s="8">
        <v>0.49722222222222223</v>
      </c>
      <c r="H62" s="8">
        <v>0.53888888888888886</v>
      </c>
      <c r="I62" s="8">
        <v>0.57777777777777772</v>
      </c>
      <c r="J62" s="8">
        <v>0.61944444444444446</v>
      </c>
      <c r="K62" s="8">
        <v>0.66111111111111109</v>
      </c>
      <c r="L62" s="8">
        <v>0.70277777777777772</v>
      </c>
      <c r="M62" s="8">
        <v>0.78611111111111109</v>
      </c>
      <c r="N62" s="8">
        <v>0.86944444444444446</v>
      </c>
      <c r="O62" s="8">
        <v>0.95277777777777772</v>
      </c>
    </row>
    <row r="63" spans="1:15" ht="16.5" x14ac:dyDescent="0.25">
      <c r="A63" s="7" t="s">
        <v>120</v>
      </c>
      <c r="B63" s="8">
        <v>0.2590277777777778</v>
      </c>
      <c r="C63" s="8">
        <v>0.30069444444444443</v>
      </c>
      <c r="D63" s="8">
        <v>0.34236111111111112</v>
      </c>
      <c r="E63" s="8">
        <v>0.4548611111111111</v>
      </c>
      <c r="F63" s="9"/>
      <c r="G63" s="8">
        <v>0.49930555555555556</v>
      </c>
      <c r="H63" s="8">
        <v>0.54097222222222219</v>
      </c>
      <c r="I63" s="8">
        <v>0.57986111111111116</v>
      </c>
      <c r="J63" s="8">
        <v>0.62152777777777779</v>
      </c>
      <c r="K63" s="8">
        <v>0.66319444444444442</v>
      </c>
      <c r="L63" s="8">
        <v>0.70486111111111116</v>
      </c>
      <c r="M63" s="8">
        <v>0.78819444444444442</v>
      </c>
      <c r="N63" s="8">
        <v>0.87152777777777779</v>
      </c>
      <c r="O63" s="8">
        <v>0.95486111111111116</v>
      </c>
    </row>
    <row r="64" spans="1:15" ht="16.5" x14ac:dyDescent="0.25">
      <c r="A64" s="7" t="s">
        <v>119</v>
      </c>
      <c r="B64" s="8">
        <v>0.26041666666666669</v>
      </c>
      <c r="C64" s="8">
        <v>0.30208333333333331</v>
      </c>
      <c r="D64" s="8">
        <v>0.34375</v>
      </c>
      <c r="E64" s="8">
        <v>0.45624999999999999</v>
      </c>
      <c r="F64" s="9"/>
      <c r="G64" s="8">
        <v>0.50069444444444444</v>
      </c>
      <c r="H64" s="8">
        <v>0.54236111111111107</v>
      </c>
      <c r="I64" s="8">
        <v>0.58125000000000004</v>
      </c>
      <c r="J64" s="8">
        <v>0.62291666666666667</v>
      </c>
      <c r="K64" s="8">
        <v>0.6645833333333333</v>
      </c>
      <c r="L64" s="8">
        <v>0.70625000000000004</v>
      </c>
      <c r="M64" s="8">
        <v>0.7895833333333333</v>
      </c>
      <c r="N64" s="8">
        <v>0.87291666666666667</v>
      </c>
      <c r="O64" s="8">
        <v>0.95625000000000004</v>
      </c>
    </row>
    <row r="65" spans="1:15" ht="16.5" x14ac:dyDescent="0.25">
      <c r="A65" s="7" t="s">
        <v>118</v>
      </c>
      <c r="B65" s="8">
        <v>0.26180555555555557</v>
      </c>
      <c r="C65" s="8">
        <v>0.3034722222222222</v>
      </c>
      <c r="D65" s="8">
        <v>0.34513888888888888</v>
      </c>
      <c r="E65" s="8">
        <v>0.45763888888888887</v>
      </c>
      <c r="F65" s="9"/>
      <c r="G65" s="8">
        <v>0.50208333333333333</v>
      </c>
      <c r="H65" s="8">
        <v>0.54374999999999996</v>
      </c>
      <c r="I65" s="8">
        <v>0.58263888888888893</v>
      </c>
      <c r="J65" s="8">
        <v>0.62430555555555556</v>
      </c>
      <c r="K65" s="8">
        <v>0.66597222222222219</v>
      </c>
      <c r="L65" s="8">
        <v>0.70763888888888893</v>
      </c>
      <c r="M65" s="8">
        <v>0.79097222222222219</v>
      </c>
      <c r="N65" s="8">
        <v>0.87430555555555556</v>
      </c>
      <c r="O65" s="8">
        <v>0.95763888888888893</v>
      </c>
    </row>
    <row r="66" spans="1:15" ht="16.5" x14ac:dyDescent="0.25">
      <c r="A66" s="7" t="s">
        <v>117</v>
      </c>
      <c r="B66" s="8">
        <v>0.2638888888888889</v>
      </c>
      <c r="C66" s="9"/>
      <c r="D66" s="8">
        <v>0.34722222222222221</v>
      </c>
      <c r="E66" s="8"/>
      <c r="F66" s="9"/>
      <c r="G66" s="9"/>
      <c r="H66" s="8"/>
      <c r="I66" s="8">
        <v>0.58472222222222225</v>
      </c>
      <c r="J66" s="8">
        <v>0.62638888888888888</v>
      </c>
      <c r="K66" s="9"/>
      <c r="L66" s="9"/>
      <c r="M66" s="9"/>
      <c r="N66" s="9"/>
      <c r="O66" s="9"/>
    </row>
    <row r="67" spans="1:15" ht="16.5" x14ac:dyDescent="0.25">
      <c r="A67" s="7" t="s">
        <v>178</v>
      </c>
      <c r="B67" s="8">
        <v>0.2673611111111111</v>
      </c>
      <c r="C67" s="8">
        <v>0.30486111111111114</v>
      </c>
      <c r="D67" s="8">
        <v>0.35069444444444442</v>
      </c>
      <c r="E67" s="8">
        <v>0.45902777777777776</v>
      </c>
      <c r="F67" s="9"/>
      <c r="G67" s="8">
        <v>0.50347222222222221</v>
      </c>
      <c r="H67" s="8">
        <v>0.54513888888888884</v>
      </c>
      <c r="I67" s="8">
        <v>0.58819444444444446</v>
      </c>
      <c r="J67" s="8">
        <v>0.62986111111111109</v>
      </c>
      <c r="K67" s="8">
        <v>0.66736111111111107</v>
      </c>
      <c r="L67" s="8">
        <v>0.70902777777777781</v>
      </c>
      <c r="M67" s="8">
        <v>0.79236111111111107</v>
      </c>
      <c r="N67" s="8">
        <v>0.87569444444444444</v>
      </c>
      <c r="O67" s="8">
        <v>0.95902777777777781</v>
      </c>
    </row>
    <row r="68" spans="1:15" ht="16.5" x14ac:dyDescent="0.25">
      <c r="A68" s="7" t="s">
        <v>116</v>
      </c>
      <c r="B68" s="8">
        <v>0.26805555555555555</v>
      </c>
      <c r="C68" s="8">
        <v>0.30555555555555558</v>
      </c>
      <c r="D68" s="8">
        <v>0.35138888888888886</v>
      </c>
      <c r="E68" s="8">
        <v>0.4597222222222222</v>
      </c>
      <c r="F68" s="9"/>
      <c r="G68" s="8">
        <v>0.50416666666666665</v>
      </c>
      <c r="H68" s="8">
        <v>0.54583333333333328</v>
      </c>
      <c r="I68" s="8">
        <v>0.58888888888888891</v>
      </c>
      <c r="J68" s="8">
        <v>0.63055555555555554</v>
      </c>
      <c r="K68" s="8">
        <v>0.66805555555555551</v>
      </c>
      <c r="L68" s="8">
        <v>0.70972222222222225</v>
      </c>
      <c r="M68" s="8">
        <v>0.79305555555555551</v>
      </c>
      <c r="N68" s="8">
        <v>0.87638888888888888</v>
      </c>
      <c r="O68" s="8">
        <v>0.95972222222222225</v>
      </c>
    </row>
    <row r="69" spans="1:15" ht="16.5" x14ac:dyDescent="0.25">
      <c r="A69" s="7" t="s">
        <v>188</v>
      </c>
      <c r="B69" s="8">
        <v>0.26874999999999999</v>
      </c>
      <c r="C69" s="8">
        <v>0.30625000000000002</v>
      </c>
      <c r="D69" s="8">
        <v>0.35208333333333336</v>
      </c>
      <c r="E69" s="8">
        <v>0.46041666666666664</v>
      </c>
      <c r="F69" s="9"/>
      <c r="G69" s="8">
        <v>0.50486111111111109</v>
      </c>
      <c r="H69" s="8">
        <v>0.54652777777777772</v>
      </c>
      <c r="I69" s="8">
        <v>0.58958333333333335</v>
      </c>
      <c r="J69" s="8">
        <v>0.63124999999999998</v>
      </c>
      <c r="K69" s="8">
        <v>0.66874999999999996</v>
      </c>
      <c r="L69" s="8">
        <v>0.7104166666666667</v>
      </c>
      <c r="M69" s="8">
        <v>0.79374999999999996</v>
      </c>
      <c r="N69" s="8">
        <v>0.87708333333333333</v>
      </c>
      <c r="O69" s="8">
        <v>0.9604166666666667</v>
      </c>
    </row>
    <row r="70" spans="1:15" ht="16.5" x14ac:dyDescent="0.25">
      <c r="A70" s="7" t="s">
        <v>115</v>
      </c>
      <c r="B70" s="8">
        <v>0.27083333333333331</v>
      </c>
      <c r="C70" s="8">
        <v>0.30833333333333335</v>
      </c>
      <c r="D70" s="8">
        <v>0.35416666666666669</v>
      </c>
      <c r="E70" s="8">
        <v>0.46250000000000002</v>
      </c>
      <c r="F70" s="9"/>
      <c r="G70" s="8">
        <v>0.50694444444444442</v>
      </c>
      <c r="H70" s="8">
        <v>0.54861111111111116</v>
      </c>
      <c r="I70" s="8">
        <v>0.59166666666666667</v>
      </c>
      <c r="J70" s="8">
        <v>0.6333333333333333</v>
      </c>
      <c r="K70" s="8">
        <v>0.67083333333333328</v>
      </c>
      <c r="L70" s="8">
        <v>0.71250000000000002</v>
      </c>
      <c r="M70" s="8">
        <v>0.79583333333333328</v>
      </c>
      <c r="N70" s="8">
        <v>0.87916666666666665</v>
      </c>
      <c r="O70" s="8">
        <v>0.96250000000000002</v>
      </c>
    </row>
    <row r="71" spans="1:15" ht="16.5" x14ac:dyDescent="0.25">
      <c r="A71" s="7" t="s">
        <v>149</v>
      </c>
      <c r="B71" s="8">
        <v>0.2722222222222222</v>
      </c>
      <c r="C71" s="8">
        <v>0.30972222222222223</v>
      </c>
      <c r="D71" s="8">
        <v>0.35555555555555557</v>
      </c>
      <c r="E71" s="8">
        <v>0.46388888888888891</v>
      </c>
      <c r="F71" s="9"/>
      <c r="G71" s="8">
        <v>0.5083333333333333</v>
      </c>
      <c r="H71" s="8">
        <v>0.55000000000000004</v>
      </c>
      <c r="I71" s="8">
        <v>0.59305555555555556</v>
      </c>
      <c r="J71" s="8">
        <v>0.63472222222222219</v>
      </c>
      <c r="K71" s="8">
        <v>0.67222222222222228</v>
      </c>
      <c r="L71" s="8">
        <v>0.71388888888888891</v>
      </c>
      <c r="M71" s="8">
        <v>0.79722222222222228</v>
      </c>
      <c r="N71" s="8">
        <v>0.88055555555555554</v>
      </c>
      <c r="O71" s="8">
        <v>0.96388888888888891</v>
      </c>
    </row>
    <row r="74" spans="1:15" x14ac:dyDescent="0.25">
      <c r="A74" s="32">
        <v>510</v>
      </c>
      <c r="B74" s="34" t="s">
        <v>123</v>
      </c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</row>
    <row r="75" spans="1:15" x14ac:dyDescent="0.25">
      <c r="A75" s="3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</row>
    <row r="76" spans="1:15" x14ac:dyDescent="0.25">
      <c r="A76" s="3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</row>
    <row r="77" spans="1:15" x14ac:dyDescent="0.25">
      <c r="A77" s="32"/>
      <c r="B77" s="33" t="s">
        <v>17</v>
      </c>
      <c r="C77" s="33"/>
      <c r="D77" s="33"/>
      <c r="E77" s="33"/>
      <c r="F77" s="33"/>
      <c r="G77" s="33"/>
      <c r="H77" s="33"/>
      <c r="I77" s="33"/>
      <c r="J77" s="33"/>
      <c r="K77" s="10"/>
      <c r="L77" s="33" t="s">
        <v>18</v>
      </c>
      <c r="M77" s="33"/>
      <c r="N77" s="33"/>
      <c r="O77" s="33"/>
    </row>
    <row r="78" spans="1:15" ht="16.5" x14ac:dyDescent="0.3">
      <c r="A78" s="58" t="s">
        <v>114</v>
      </c>
      <c r="B78" s="59">
        <v>0.20069444444444445</v>
      </c>
      <c r="C78" s="59">
        <v>0.28402777777777777</v>
      </c>
      <c r="D78" s="59">
        <v>0.36736111111111114</v>
      </c>
      <c r="E78" s="59">
        <v>0.47847222222222224</v>
      </c>
      <c r="F78" s="59">
        <v>0.56180555555555556</v>
      </c>
      <c r="G78" s="59">
        <v>0.64513888888888893</v>
      </c>
      <c r="H78" s="59">
        <v>0.72847222222222219</v>
      </c>
      <c r="I78" s="59">
        <v>0.81180555555555556</v>
      </c>
      <c r="J78" s="59">
        <v>0.89513888888888893</v>
      </c>
      <c r="K78" s="59"/>
      <c r="L78" s="8">
        <v>0.36736111111111114</v>
      </c>
      <c r="M78" s="8">
        <v>0.47847222222222224</v>
      </c>
      <c r="N78" s="8">
        <v>0.56180555555555556</v>
      </c>
      <c r="O78" s="8">
        <v>0.64513888888888893</v>
      </c>
    </row>
    <row r="79" spans="1:15" ht="16.5" x14ac:dyDescent="0.3">
      <c r="A79" s="58" t="s">
        <v>115</v>
      </c>
      <c r="B79" s="59">
        <v>0.20208333333333334</v>
      </c>
      <c r="C79" s="59">
        <v>0.28541666666666665</v>
      </c>
      <c r="D79" s="59">
        <v>0.36875000000000002</v>
      </c>
      <c r="E79" s="59">
        <v>0.47986111111111113</v>
      </c>
      <c r="F79" s="59">
        <v>0.56319444444444444</v>
      </c>
      <c r="G79" s="59">
        <v>0.64652777777777781</v>
      </c>
      <c r="H79" s="59">
        <v>0.72986111111111107</v>
      </c>
      <c r="I79" s="59">
        <v>0.81319444444444444</v>
      </c>
      <c r="J79" s="59">
        <v>0.89652777777777781</v>
      </c>
      <c r="K79" s="59"/>
      <c r="L79" s="8">
        <v>0.36875000000000002</v>
      </c>
      <c r="M79" s="8">
        <v>0.47986111111111113</v>
      </c>
      <c r="N79" s="8">
        <v>0.56319444444444444</v>
      </c>
      <c r="O79" s="8">
        <v>0.64652777777777781</v>
      </c>
    </row>
    <row r="80" spans="1:15" ht="16.5" x14ac:dyDescent="0.3">
      <c r="A80" s="58" t="s">
        <v>148</v>
      </c>
      <c r="B80" s="59">
        <v>0.20416666666666666</v>
      </c>
      <c r="C80" s="59">
        <v>0.28749999999999998</v>
      </c>
      <c r="D80" s="59">
        <v>0.37083333333333335</v>
      </c>
      <c r="E80" s="59">
        <v>0.48194444444444445</v>
      </c>
      <c r="F80" s="59">
        <v>0.56527777777777777</v>
      </c>
      <c r="G80" s="59">
        <v>0.64861111111111114</v>
      </c>
      <c r="H80" s="59">
        <v>0.7319444444444444</v>
      </c>
      <c r="I80" s="59">
        <v>0.81527777777777777</v>
      </c>
      <c r="J80" s="59">
        <v>0.89861111111111114</v>
      </c>
      <c r="K80" s="59"/>
      <c r="L80" s="8">
        <v>0.37083333333333335</v>
      </c>
      <c r="M80" s="8">
        <v>0.48194444444444445</v>
      </c>
      <c r="N80" s="8">
        <v>0.56527777777777777</v>
      </c>
      <c r="O80" s="8">
        <v>0.64861111111111114</v>
      </c>
    </row>
    <row r="81" spans="1:15" ht="16.5" x14ac:dyDescent="0.3">
      <c r="A81" s="58" t="s">
        <v>179</v>
      </c>
      <c r="B81" s="59">
        <v>0.20555555555555555</v>
      </c>
      <c r="C81" s="59">
        <v>0.28888888888888886</v>
      </c>
      <c r="D81" s="59">
        <v>0.37222222222222223</v>
      </c>
      <c r="E81" s="59">
        <v>0.48333333333333334</v>
      </c>
      <c r="F81" s="59">
        <v>0.56666666666666665</v>
      </c>
      <c r="G81" s="59">
        <v>0.65</v>
      </c>
      <c r="H81" s="59">
        <v>0.73333333333333328</v>
      </c>
      <c r="I81" s="59">
        <v>0.81666666666666665</v>
      </c>
      <c r="J81" s="59">
        <v>0.9</v>
      </c>
      <c r="K81" s="59"/>
      <c r="L81" s="8">
        <v>0.37222222222222223</v>
      </c>
      <c r="M81" s="8">
        <v>0.48333333333333334</v>
      </c>
      <c r="N81" s="8">
        <v>0.56666666666666665</v>
      </c>
      <c r="O81" s="8">
        <v>0.65</v>
      </c>
    </row>
    <row r="82" spans="1:15" ht="16.5" x14ac:dyDescent="0.3">
      <c r="A82" s="58" t="s">
        <v>116</v>
      </c>
      <c r="B82" s="59">
        <v>0.20624999999999999</v>
      </c>
      <c r="C82" s="59">
        <v>0.28958333333333336</v>
      </c>
      <c r="D82" s="59">
        <v>0.37291666666666667</v>
      </c>
      <c r="E82" s="59">
        <v>0.48402777777777778</v>
      </c>
      <c r="F82" s="59">
        <v>0.56736111111111109</v>
      </c>
      <c r="G82" s="59">
        <v>0.65069444444444446</v>
      </c>
      <c r="H82" s="59">
        <v>0.73402777777777772</v>
      </c>
      <c r="I82" s="59">
        <v>0.81736111111111109</v>
      </c>
      <c r="J82" s="59">
        <v>0.90069444444444446</v>
      </c>
      <c r="K82" s="59"/>
      <c r="L82" s="8">
        <v>0.37291666666666667</v>
      </c>
      <c r="M82" s="8">
        <v>0.48402777777777778</v>
      </c>
      <c r="N82" s="8">
        <v>0.56736111111111109</v>
      </c>
      <c r="O82" s="8">
        <v>0.65069444444444446</v>
      </c>
    </row>
    <row r="83" spans="1:15" ht="16.5" x14ac:dyDescent="0.3">
      <c r="A83" s="58" t="s">
        <v>118</v>
      </c>
      <c r="B83" s="59">
        <v>0.2076388888888889</v>
      </c>
      <c r="C83" s="59">
        <v>0.29097222222222224</v>
      </c>
      <c r="D83" s="59">
        <v>0.37430555555555556</v>
      </c>
      <c r="E83" s="59">
        <v>0.48541666666666666</v>
      </c>
      <c r="F83" s="59">
        <v>0.56874999999999998</v>
      </c>
      <c r="G83" s="59">
        <v>0.65208333333333335</v>
      </c>
      <c r="H83" s="59">
        <v>0.73541666666666672</v>
      </c>
      <c r="I83" s="59">
        <v>0.81874999999999998</v>
      </c>
      <c r="J83" s="59">
        <v>0.90208333333333335</v>
      </c>
      <c r="K83" s="59"/>
      <c r="L83" s="8">
        <v>0.37430555555555556</v>
      </c>
      <c r="M83" s="8">
        <v>0.48541666666666666</v>
      </c>
      <c r="N83" s="8">
        <v>0.56874999999999998</v>
      </c>
      <c r="O83" s="8">
        <v>0.65208333333333335</v>
      </c>
    </row>
    <row r="84" spans="1:15" ht="16.5" x14ac:dyDescent="0.3">
      <c r="A84" s="58" t="s">
        <v>119</v>
      </c>
      <c r="B84" s="59">
        <v>0.20833333333333334</v>
      </c>
      <c r="C84" s="59">
        <v>0.29166666666666669</v>
      </c>
      <c r="D84" s="59">
        <v>0.375</v>
      </c>
      <c r="E84" s="59">
        <v>0.4861111111111111</v>
      </c>
      <c r="F84" s="59">
        <v>0.56944444444444442</v>
      </c>
      <c r="G84" s="59">
        <v>0.65277777777777779</v>
      </c>
      <c r="H84" s="59">
        <v>0.73611111111111116</v>
      </c>
      <c r="I84" s="59">
        <v>0.81944444444444442</v>
      </c>
      <c r="J84" s="59">
        <v>0.90277777777777779</v>
      </c>
      <c r="K84" s="59"/>
      <c r="L84" s="8">
        <v>0.375</v>
      </c>
      <c r="M84" s="8">
        <v>0.4861111111111111</v>
      </c>
      <c r="N84" s="8">
        <v>0.56944444444444442</v>
      </c>
      <c r="O84" s="8">
        <v>0.65277777777777779</v>
      </c>
    </row>
    <row r="85" spans="1:15" ht="16.5" x14ac:dyDescent="0.3">
      <c r="A85" s="58" t="s">
        <v>120</v>
      </c>
      <c r="B85" s="59">
        <v>0.20972222222222223</v>
      </c>
      <c r="C85" s="59">
        <v>0.29305555555555557</v>
      </c>
      <c r="D85" s="59">
        <v>0.37638888888888888</v>
      </c>
      <c r="E85" s="59">
        <v>0.48749999999999999</v>
      </c>
      <c r="F85" s="59">
        <v>0.5708333333333333</v>
      </c>
      <c r="G85" s="59">
        <v>0.65416666666666667</v>
      </c>
      <c r="H85" s="59">
        <v>0.73750000000000004</v>
      </c>
      <c r="I85" s="59">
        <v>0.8208333333333333</v>
      </c>
      <c r="J85" s="59">
        <v>0.90416666666666667</v>
      </c>
      <c r="K85" s="59"/>
      <c r="L85" s="8">
        <v>0.37638888888888888</v>
      </c>
      <c r="M85" s="8">
        <v>0.48749999999999999</v>
      </c>
      <c r="N85" s="8">
        <v>0.5708333333333333</v>
      </c>
      <c r="O85" s="8">
        <v>0.65416666666666667</v>
      </c>
    </row>
    <row r="86" spans="1:15" ht="16.5" x14ac:dyDescent="0.3">
      <c r="A86" s="58" t="s">
        <v>41</v>
      </c>
      <c r="B86" s="59">
        <v>0.21111111111111111</v>
      </c>
      <c r="C86" s="59">
        <v>0.29444444444444445</v>
      </c>
      <c r="D86" s="59">
        <v>0.37777777777777777</v>
      </c>
      <c r="E86" s="59">
        <v>0.48888888888888887</v>
      </c>
      <c r="F86" s="59">
        <v>0.57222222222222219</v>
      </c>
      <c r="G86" s="59">
        <v>0.65555555555555556</v>
      </c>
      <c r="H86" s="59">
        <v>0.73888888888888893</v>
      </c>
      <c r="I86" s="59">
        <v>0.82222222222222219</v>
      </c>
      <c r="J86" s="59">
        <v>0.90555555555555556</v>
      </c>
      <c r="K86" s="59"/>
      <c r="L86" s="8">
        <v>0.37777777777777777</v>
      </c>
      <c r="M86" s="8">
        <v>0.48888888888888887</v>
      </c>
      <c r="N86" s="8">
        <v>0.57222222222222219</v>
      </c>
      <c r="O86" s="8">
        <v>0.65555555555555556</v>
      </c>
    </row>
    <row r="87" spans="1:15" ht="16.5" x14ac:dyDescent="0.3">
      <c r="A87" s="58" t="s">
        <v>40</v>
      </c>
      <c r="B87" s="59">
        <v>0.21180555555555555</v>
      </c>
      <c r="C87" s="59">
        <v>0.2951388888888889</v>
      </c>
      <c r="D87" s="59">
        <v>0.37847222222222221</v>
      </c>
      <c r="E87" s="59">
        <v>0.48958333333333331</v>
      </c>
      <c r="F87" s="59">
        <v>0.57291666666666663</v>
      </c>
      <c r="G87" s="59">
        <v>0.65625</v>
      </c>
      <c r="H87" s="59">
        <v>0.73958333333333337</v>
      </c>
      <c r="I87" s="59">
        <v>0.82291666666666663</v>
      </c>
      <c r="J87" s="59">
        <v>0.90625</v>
      </c>
      <c r="K87" s="59"/>
      <c r="L87" s="8">
        <v>0.37847222222222221</v>
      </c>
      <c r="M87" s="8">
        <v>0.48958333333333331</v>
      </c>
      <c r="N87" s="8">
        <v>0.57291666666666663</v>
      </c>
      <c r="O87" s="8">
        <v>0.65625</v>
      </c>
    </row>
    <row r="88" spans="1:15" ht="16.5" x14ac:dyDescent="0.3">
      <c r="A88" s="58" t="s">
        <v>39</v>
      </c>
      <c r="B88" s="59">
        <v>0.21249999999999999</v>
      </c>
      <c r="C88" s="59">
        <v>0.29583333333333334</v>
      </c>
      <c r="D88" s="59">
        <v>0.37916666666666665</v>
      </c>
      <c r="E88" s="59">
        <v>0.49027777777777776</v>
      </c>
      <c r="F88" s="59">
        <v>0.57361111111111107</v>
      </c>
      <c r="G88" s="59">
        <v>0.65694444444444444</v>
      </c>
      <c r="H88" s="59">
        <v>0.74027777777777781</v>
      </c>
      <c r="I88" s="59">
        <v>0.82361111111111107</v>
      </c>
      <c r="J88" s="59">
        <v>0.90694444444444444</v>
      </c>
      <c r="K88" s="59"/>
      <c r="L88" s="8">
        <v>0.37916666666666665</v>
      </c>
      <c r="M88" s="8">
        <v>0.49027777777777776</v>
      </c>
      <c r="N88" s="8">
        <v>0.57361111111111107</v>
      </c>
      <c r="O88" s="8">
        <v>0.65694444444444444</v>
      </c>
    </row>
    <row r="89" spans="1:15" ht="16.5" x14ac:dyDescent="0.3">
      <c r="A89" s="58" t="s">
        <v>37</v>
      </c>
      <c r="B89" s="59">
        <v>0.21319444444444444</v>
      </c>
      <c r="C89" s="59">
        <v>0.29652777777777778</v>
      </c>
      <c r="D89" s="59">
        <v>0.37986111111111109</v>
      </c>
      <c r="E89" s="59">
        <v>0.4909722222222222</v>
      </c>
      <c r="F89" s="59">
        <v>0.57430555555555551</v>
      </c>
      <c r="G89" s="59">
        <v>0.65763888888888888</v>
      </c>
      <c r="H89" s="59">
        <v>0.74097222222222225</v>
      </c>
      <c r="I89" s="59">
        <v>0.82430555555555551</v>
      </c>
      <c r="J89" s="59">
        <v>0.90763888888888888</v>
      </c>
      <c r="K89" s="59"/>
      <c r="L89" s="8">
        <v>0.37986111111111109</v>
      </c>
      <c r="M89" s="8">
        <v>0.4909722222222222</v>
      </c>
      <c r="N89" s="8">
        <v>0.57430555555555551</v>
      </c>
      <c r="O89" s="8">
        <v>0.65763888888888888</v>
      </c>
    </row>
    <row r="90" spans="1:15" ht="16.5" x14ac:dyDescent="0.3">
      <c r="A90" s="58" t="s">
        <v>33</v>
      </c>
      <c r="B90" s="59">
        <v>0.21527777777777779</v>
      </c>
      <c r="C90" s="59">
        <v>0.2986111111111111</v>
      </c>
      <c r="D90" s="59">
        <v>0.38194444444444442</v>
      </c>
      <c r="E90" s="59">
        <v>0.49305555555555558</v>
      </c>
      <c r="F90" s="59">
        <v>0.57638888888888884</v>
      </c>
      <c r="G90" s="59">
        <v>0.65972222222222221</v>
      </c>
      <c r="H90" s="59">
        <v>0.74305555555555558</v>
      </c>
      <c r="I90" s="59">
        <v>0.82638888888888884</v>
      </c>
      <c r="J90" s="59">
        <v>0.90972222222222221</v>
      </c>
      <c r="K90" s="59"/>
      <c r="L90" s="8">
        <v>0.38194444444444442</v>
      </c>
      <c r="M90" s="8">
        <v>0.49305555555555558</v>
      </c>
      <c r="N90" s="8">
        <v>0.57638888888888884</v>
      </c>
      <c r="O90" s="8">
        <v>0.65972222222222221</v>
      </c>
    </row>
    <row r="91" spans="1:15" ht="16.5" x14ac:dyDescent="0.3">
      <c r="A91" s="58" t="s">
        <v>121</v>
      </c>
      <c r="B91" s="59">
        <v>0.21597222222222223</v>
      </c>
      <c r="C91" s="59">
        <v>0.29930555555555555</v>
      </c>
      <c r="D91" s="59">
        <v>0.38263888888888886</v>
      </c>
      <c r="E91" s="59">
        <v>0.49375000000000002</v>
      </c>
      <c r="F91" s="59">
        <v>0.57708333333333328</v>
      </c>
      <c r="G91" s="59">
        <v>0.66041666666666665</v>
      </c>
      <c r="H91" s="59">
        <v>0.74375000000000002</v>
      </c>
      <c r="I91" s="59">
        <v>0.82708333333333328</v>
      </c>
      <c r="J91" s="59">
        <v>0.91041666666666665</v>
      </c>
      <c r="K91" s="59"/>
      <c r="L91" s="8">
        <v>0.38263888888888886</v>
      </c>
      <c r="M91" s="8">
        <v>0.49375000000000002</v>
      </c>
      <c r="N91" s="8">
        <v>0.57708333333333328</v>
      </c>
      <c r="O91" s="8">
        <v>0.66041666666666665</v>
      </c>
    </row>
    <row r="92" spans="1:15" ht="16.5" x14ac:dyDescent="0.3">
      <c r="A92" s="58" t="s">
        <v>169</v>
      </c>
      <c r="B92" s="59">
        <v>0.21666666666666667</v>
      </c>
      <c r="C92" s="59">
        <v>0.3</v>
      </c>
      <c r="D92" s="59">
        <v>0.38333333333333336</v>
      </c>
      <c r="E92" s="59">
        <v>0.49444444444444446</v>
      </c>
      <c r="F92" s="59">
        <v>0.57777777777777772</v>
      </c>
      <c r="G92" s="59">
        <v>0.66111111111111109</v>
      </c>
      <c r="H92" s="59">
        <v>0.74444444444444446</v>
      </c>
      <c r="I92" s="59">
        <v>0.82777777777777772</v>
      </c>
      <c r="J92" s="59">
        <v>0.91111111111111109</v>
      </c>
      <c r="K92" s="59"/>
      <c r="L92" s="8">
        <v>0.38333333333333336</v>
      </c>
      <c r="M92" s="8">
        <v>0.49444444444444446</v>
      </c>
      <c r="N92" s="8">
        <v>0.57777777777777772</v>
      </c>
      <c r="O92" s="8">
        <v>0.66111111111111109</v>
      </c>
    </row>
    <row r="93" spans="1:15" ht="16.5" x14ac:dyDescent="0.3">
      <c r="A93" s="58" t="s">
        <v>168</v>
      </c>
      <c r="B93" s="59">
        <v>0.21666666666666667</v>
      </c>
      <c r="C93" s="59">
        <v>0.3</v>
      </c>
      <c r="D93" s="59">
        <v>0.38333333333333336</v>
      </c>
      <c r="E93" s="59">
        <v>0.49444444444444446</v>
      </c>
      <c r="F93" s="59">
        <v>0.57777777777777772</v>
      </c>
      <c r="G93" s="59">
        <v>0.66111111111111109</v>
      </c>
      <c r="H93" s="59">
        <v>0.74444444444444446</v>
      </c>
      <c r="I93" s="59">
        <v>0.82777777777777772</v>
      </c>
      <c r="J93" s="59">
        <v>0.91111111111111109</v>
      </c>
      <c r="K93" s="59"/>
      <c r="L93" s="8">
        <v>0.38333333333333336</v>
      </c>
      <c r="M93" s="8">
        <v>0.49444444444444446</v>
      </c>
      <c r="N93" s="8">
        <v>0.57777777777777772</v>
      </c>
      <c r="O93" s="8">
        <v>0.66111111111111109</v>
      </c>
    </row>
    <row r="94" spans="1:15" ht="16.5" x14ac:dyDescent="0.3">
      <c r="A94" s="58" t="s">
        <v>122</v>
      </c>
      <c r="B94" s="59">
        <v>0.21736111111111112</v>
      </c>
      <c r="C94" s="59">
        <v>0.30069444444444443</v>
      </c>
      <c r="D94" s="59">
        <v>0.3840277777777778</v>
      </c>
      <c r="E94" s="59">
        <v>0.49513888888888891</v>
      </c>
      <c r="F94" s="59">
        <v>0.57847222222222228</v>
      </c>
      <c r="G94" s="59">
        <v>0.66180555555555554</v>
      </c>
      <c r="H94" s="59">
        <v>0.74513888888888891</v>
      </c>
      <c r="I94" s="59">
        <v>0.82847222222222228</v>
      </c>
      <c r="J94" s="59">
        <v>0.91180555555555554</v>
      </c>
      <c r="K94" s="59"/>
      <c r="L94" s="8">
        <v>0.3840277777777778</v>
      </c>
      <c r="M94" s="8">
        <v>0.49513888888888891</v>
      </c>
      <c r="N94" s="8">
        <v>0.57847222222222228</v>
      </c>
      <c r="O94" s="8">
        <v>0.66180555555555554</v>
      </c>
    </row>
    <row r="95" spans="1:15" ht="16.5" x14ac:dyDescent="0.3">
      <c r="A95" s="58" t="s">
        <v>23</v>
      </c>
      <c r="B95" s="59">
        <v>0.21944444444444444</v>
      </c>
      <c r="C95" s="59">
        <v>0.30277777777777776</v>
      </c>
      <c r="D95" s="59">
        <v>0.38611111111111113</v>
      </c>
      <c r="E95" s="59">
        <v>0.49722222222222223</v>
      </c>
      <c r="F95" s="59">
        <v>0.5805555555555556</v>
      </c>
      <c r="G95" s="59">
        <v>0.66388888888888886</v>
      </c>
      <c r="H95" s="59">
        <v>0.74722222222222223</v>
      </c>
      <c r="I95" s="59">
        <v>0.8305555555555556</v>
      </c>
      <c r="J95" s="59">
        <v>0.91388888888888886</v>
      </c>
      <c r="K95" s="59"/>
      <c r="L95" s="8">
        <v>0.38611111111111113</v>
      </c>
      <c r="M95" s="8">
        <v>0.49722222222222223</v>
      </c>
      <c r="N95" s="8">
        <v>0.5805555555555556</v>
      </c>
      <c r="O95" s="8">
        <v>0.66388888888888886</v>
      </c>
    </row>
    <row r="96" spans="1:15" ht="16.5" x14ac:dyDescent="0.3">
      <c r="A96" s="58" t="s">
        <v>24</v>
      </c>
      <c r="B96" s="59">
        <v>0.22013888888888888</v>
      </c>
      <c r="C96" s="59">
        <v>0.3034722222222222</v>
      </c>
      <c r="D96" s="59">
        <v>0.38680555555555557</v>
      </c>
      <c r="E96" s="59">
        <v>0.49791666666666667</v>
      </c>
      <c r="F96" s="59">
        <v>0.58125000000000004</v>
      </c>
      <c r="G96" s="59">
        <v>0.6645833333333333</v>
      </c>
      <c r="H96" s="59">
        <v>0.74791666666666667</v>
      </c>
      <c r="I96" s="59">
        <v>0.83125000000000004</v>
      </c>
      <c r="J96" s="59">
        <v>0.9145833333333333</v>
      </c>
      <c r="K96" s="59"/>
      <c r="L96" s="8">
        <v>0.38680555555555557</v>
      </c>
      <c r="M96" s="8">
        <v>0.49791666666666667</v>
      </c>
      <c r="N96" s="8">
        <v>0.58125000000000004</v>
      </c>
      <c r="O96" s="8">
        <v>0.6645833333333333</v>
      </c>
    </row>
    <row r="97" spans="1:15" ht="16.5" x14ac:dyDescent="0.3">
      <c r="A97" s="58" t="s">
        <v>55</v>
      </c>
      <c r="B97" s="59">
        <v>0.22083333333333333</v>
      </c>
      <c r="C97" s="59">
        <v>0.30416666666666664</v>
      </c>
      <c r="D97" s="59">
        <v>0.38750000000000001</v>
      </c>
      <c r="E97" s="59">
        <v>0.49861111111111112</v>
      </c>
      <c r="F97" s="59">
        <v>0.58194444444444449</v>
      </c>
      <c r="G97" s="59">
        <v>0.66527777777777775</v>
      </c>
      <c r="H97" s="59">
        <v>0.74861111111111112</v>
      </c>
      <c r="I97" s="59">
        <v>0.83194444444444449</v>
      </c>
      <c r="J97" s="59">
        <v>0.91527777777777775</v>
      </c>
      <c r="K97" s="59"/>
      <c r="L97" s="8">
        <v>0.38750000000000001</v>
      </c>
      <c r="M97" s="8">
        <v>0.49861111111111112</v>
      </c>
      <c r="N97" s="8">
        <v>0.58194444444444449</v>
      </c>
      <c r="O97" s="8">
        <v>0.66527777777777775</v>
      </c>
    </row>
    <row r="98" spans="1:15" ht="16.5" x14ac:dyDescent="0.3">
      <c r="A98" s="58" t="s">
        <v>25</v>
      </c>
      <c r="B98" s="59">
        <v>0.22152777777777777</v>
      </c>
      <c r="C98" s="59">
        <v>0.30486111111111114</v>
      </c>
      <c r="D98" s="59">
        <v>0.38819444444444445</v>
      </c>
      <c r="E98" s="59">
        <v>0.49930555555555556</v>
      </c>
      <c r="F98" s="59">
        <v>0.58263888888888893</v>
      </c>
      <c r="G98" s="59">
        <v>0.66597222222222219</v>
      </c>
      <c r="H98" s="59">
        <v>0.74930555555555556</v>
      </c>
      <c r="I98" s="59">
        <v>0.83263888888888893</v>
      </c>
      <c r="J98" s="59">
        <v>0.91597222222222219</v>
      </c>
      <c r="K98" s="59"/>
      <c r="L98" s="8">
        <v>0.38819444444444445</v>
      </c>
      <c r="M98" s="8">
        <v>0.49930555555555556</v>
      </c>
      <c r="N98" s="8">
        <v>0.58263888888888893</v>
      </c>
      <c r="O98" s="8">
        <v>0.66597222222222219</v>
      </c>
    </row>
    <row r="99" spans="1:15" ht="16.5" x14ac:dyDescent="0.3">
      <c r="A99" s="58" t="s">
        <v>26</v>
      </c>
      <c r="B99" s="59">
        <v>0.22222222222222221</v>
      </c>
      <c r="C99" s="59">
        <v>0.30555555555555558</v>
      </c>
      <c r="D99" s="59">
        <v>0.3888888888888889</v>
      </c>
      <c r="E99" s="59">
        <v>0.5</v>
      </c>
      <c r="F99" s="59">
        <v>0.58333333333333337</v>
      </c>
      <c r="G99" s="59">
        <v>0.66666666666666663</v>
      </c>
      <c r="H99" s="59">
        <v>0.75</v>
      </c>
      <c r="I99" s="59">
        <v>0.83333333333333337</v>
      </c>
      <c r="J99" s="59">
        <v>0.91666666666666663</v>
      </c>
      <c r="K99" s="59"/>
      <c r="L99" s="8">
        <v>0.3888888888888889</v>
      </c>
      <c r="M99" s="8">
        <v>0.5</v>
      </c>
      <c r="N99" s="8">
        <v>0.58333333333333337</v>
      </c>
      <c r="O99" s="8">
        <v>0.66666666666666663</v>
      </c>
    </row>
    <row r="100" spans="1:15" ht="16.5" x14ac:dyDescent="0.3">
      <c r="A100" s="58" t="s">
        <v>133</v>
      </c>
      <c r="B100" s="59">
        <v>0.22430555555555556</v>
      </c>
      <c r="C100" s="59">
        <v>0.30763888888888891</v>
      </c>
      <c r="D100" s="59">
        <v>0.39097222222222222</v>
      </c>
      <c r="E100" s="59">
        <v>0.50208333333333333</v>
      </c>
      <c r="F100" s="59">
        <v>0.5854166666666667</v>
      </c>
      <c r="G100" s="59">
        <v>0.66874999999999996</v>
      </c>
      <c r="H100" s="59">
        <v>0.75208333333333333</v>
      </c>
      <c r="I100" s="59">
        <v>0.8354166666666667</v>
      </c>
      <c r="J100" s="59">
        <v>0.91874999999999996</v>
      </c>
      <c r="K100" s="59"/>
      <c r="L100" s="8">
        <v>0.39097222222222222</v>
      </c>
      <c r="M100" s="8">
        <v>0.50208333333333333</v>
      </c>
      <c r="N100" s="8">
        <v>0.5854166666666667</v>
      </c>
      <c r="O100" s="8">
        <v>0.66874999999999996</v>
      </c>
    </row>
    <row r="101" spans="1:15" ht="16.5" x14ac:dyDescent="0.3">
      <c r="A101" s="58" t="s">
        <v>134</v>
      </c>
      <c r="B101" s="59">
        <v>0.22500000000000001</v>
      </c>
      <c r="C101" s="59">
        <v>0.30833333333333335</v>
      </c>
      <c r="D101" s="59">
        <v>0.39166666666666666</v>
      </c>
      <c r="E101" s="59">
        <v>0.50277777777777777</v>
      </c>
      <c r="F101" s="59">
        <v>0.58611111111111114</v>
      </c>
      <c r="G101" s="59">
        <v>0.6694444444444444</v>
      </c>
      <c r="H101" s="59">
        <v>0.75277777777777777</v>
      </c>
      <c r="I101" s="59">
        <v>0.83611111111111114</v>
      </c>
      <c r="J101" s="59">
        <v>0.9194444444444444</v>
      </c>
      <c r="K101" s="59"/>
      <c r="L101" s="8">
        <v>0.39166666666666666</v>
      </c>
      <c r="M101" s="8">
        <v>0.50277777777777777</v>
      </c>
      <c r="N101" s="8">
        <v>0.58611111111111114</v>
      </c>
      <c r="O101" s="8">
        <v>0.6694444444444444</v>
      </c>
    </row>
    <row r="102" spans="1:15" ht="16.5" x14ac:dyDescent="0.3">
      <c r="A102" s="58" t="s">
        <v>138</v>
      </c>
      <c r="B102" s="59">
        <v>0.22569444444444445</v>
      </c>
      <c r="C102" s="59">
        <v>0.30902777777777779</v>
      </c>
      <c r="D102" s="59">
        <v>0.3923611111111111</v>
      </c>
      <c r="E102" s="59">
        <v>0.50347222222222221</v>
      </c>
      <c r="F102" s="59">
        <v>0.58680555555555558</v>
      </c>
      <c r="G102" s="59">
        <v>0.67013888888888884</v>
      </c>
      <c r="H102" s="59">
        <v>0.75347222222222221</v>
      </c>
      <c r="I102" s="59">
        <v>0.83680555555555558</v>
      </c>
      <c r="J102" s="59">
        <v>0.92013888888888884</v>
      </c>
      <c r="K102" s="59"/>
      <c r="L102" s="8">
        <v>0.3923611111111111</v>
      </c>
      <c r="M102" s="8">
        <v>0.50347222222222221</v>
      </c>
      <c r="N102" s="8">
        <v>0.58680555555555558</v>
      </c>
      <c r="O102" s="8">
        <v>0.67013888888888884</v>
      </c>
    </row>
    <row r="103" spans="1:15" ht="16.5" x14ac:dyDescent="0.3">
      <c r="A103" s="58" t="s">
        <v>139</v>
      </c>
      <c r="B103" s="59">
        <v>0.22708333333333333</v>
      </c>
      <c r="C103" s="59">
        <v>0.31041666666666667</v>
      </c>
      <c r="D103" s="59">
        <v>0.39374999999999999</v>
      </c>
      <c r="E103" s="59">
        <v>0.50486111111111109</v>
      </c>
      <c r="F103" s="59">
        <v>0.58819444444444446</v>
      </c>
      <c r="G103" s="59">
        <v>0.67152777777777772</v>
      </c>
      <c r="H103" s="59">
        <v>0.75486111111111109</v>
      </c>
      <c r="I103" s="59">
        <v>0.83819444444444446</v>
      </c>
      <c r="J103" s="59">
        <v>0.92152777777777772</v>
      </c>
      <c r="K103" s="59"/>
      <c r="L103" s="8">
        <v>0.39374999999999999</v>
      </c>
      <c r="M103" s="8">
        <v>0.50486111111111109</v>
      </c>
      <c r="N103" s="8">
        <v>0.58819444444444446</v>
      </c>
      <c r="O103" s="8">
        <v>0.67152777777777772</v>
      </c>
    </row>
    <row r="104" spans="1:15" ht="16.5" x14ac:dyDescent="0.3">
      <c r="A104" s="58" t="s">
        <v>129</v>
      </c>
      <c r="B104" s="59">
        <v>0.22916666666666666</v>
      </c>
      <c r="C104" s="59">
        <v>0.3125</v>
      </c>
      <c r="D104" s="59">
        <v>0.39583333333333331</v>
      </c>
      <c r="E104" s="59">
        <v>0.50694444444444442</v>
      </c>
      <c r="F104" s="59">
        <v>0.59027777777777779</v>
      </c>
      <c r="G104" s="59">
        <v>0.67361111111111116</v>
      </c>
      <c r="H104" s="59">
        <v>0.75694444444444442</v>
      </c>
      <c r="I104" s="59">
        <v>0.84027777777777779</v>
      </c>
      <c r="J104" s="59">
        <v>0.92361111111111116</v>
      </c>
      <c r="K104" s="59"/>
      <c r="L104" s="8">
        <v>0.39583333333333331</v>
      </c>
      <c r="M104" s="8">
        <v>0.50694444444444442</v>
      </c>
      <c r="N104" s="8">
        <v>0.59027777777777779</v>
      </c>
      <c r="O104" s="8">
        <v>0.67361111111111116</v>
      </c>
    </row>
    <row r="105" spans="1:15" x14ac:dyDescent="0.25">
      <c r="M105" s="4"/>
      <c r="N105" s="4"/>
    </row>
    <row r="106" spans="1:15" x14ac:dyDescent="0.25">
      <c r="M106" s="4"/>
      <c r="N106" s="4"/>
    </row>
    <row r="107" spans="1:15" x14ac:dyDescent="0.25">
      <c r="A107" s="32">
        <v>510</v>
      </c>
      <c r="B107" s="34" t="s">
        <v>124</v>
      </c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</row>
    <row r="108" spans="1:15" x14ac:dyDescent="0.25">
      <c r="A108" s="3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</row>
    <row r="109" spans="1:15" x14ac:dyDescent="0.25">
      <c r="A109" s="3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</row>
    <row r="110" spans="1:15" x14ac:dyDescent="0.25">
      <c r="A110" s="32"/>
      <c r="B110" s="33" t="s">
        <v>17</v>
      </c>
      <c r="C110" s="33"/>
      <c r="D110" s="33"/>
      <c r="E110" s="33"/>
      <c r="F110" s="33"/>
      <c r="G110" s="33"/>
      <c r="H110" s="33"/>
      <c r="I110" s="2"/>
      <c r="J110" s="2"/>
      <c r="K110" s="2"/>
      <c r="L110" s="33" t="s">
        <v>18</v>
      </c>
      <c r="M110" s="33"/>
      <c r="N110" s="33"/>
      <c r="O110" s="33"/>
    </row>
    <row r="111" spans="1:15" ht="16.5" x14ac:dyDescent="0.25">
      <c r="A111" s="7" t="s">
        <v>129</v>
      </c>
      <c r="B111" s="8">
        <v>0.23958333333333334</v>
      </c>
      <c r="C111" s="8">
        <v>0.32291666666666669</v>
      </c>
      <c r="D111" s="8">
        <v>0.43541666666666667</v>
      </c>
      <c r="E111" s="8">
        <v>0.51875000000000004</v>
      </c>
      <c r="F111" s="8">
        <v>0.6020833333333333</v>
      </c>
      <c r="G111" s="8">
        <v>0.68541666666666667</v>
      </c>
      <c r="H111" s="8">
        <v>0.76875000000000004</v>
      </c>
      <c r="I111" s="8">
        <v>0.8520833333333333</v>
      </c>
      <c r="J111" s="8">
        <v>0.93541666666666667</v>
      </c>
      <c r="K111" s="6"/>
      <c r="L111" s="8">
        <v>0.43541666666666667</v>
      </c>
      <c r="M111" s="8">
        <v>0.51875000000000004</v>
      </c>
      <c r="N111" s="8">
        <v>0.6020833333333333</v>
      </c>
      <c r="O111" s="8">
        <v>0.68541666666666667</v>
      </c>
    </row>
    <row r="112" spans="1:15" ht="16.5" x14ac:dyDescent="0.25">
      <c r="A112" s="7" t="s">
        <v>139</v>
      </c>
      <c r="B112" s="8">
        <v>0.24166666666666667</v>
      </c>
      <c r="C112" s="8">
        <v>0.32500000000000001</v>
      </c>
      <c r="D112" s="8">
        <v>0.4375</v>
      </c>
      <c r="E112" s="8">
        <v>0.52083333333333337</v>
      </c>
      <c r="F112" s="8">
        <v>0.60416666666666663</v>
      </c>
      <c r="G112" s="8">
        <v>0.6875</v>
      </c>
      <c r="H112" s="8">
        <v>0.77083333333333337</v>
      </c>
      <c r="I112" s="8">
        <v>0.85416666666666663</v>
      </c>
      <c r="J112" s="8">
        <v>0.9375</v>
      </c>
      <c r="K112" s="1"/>
      <c r="L112" s="8">
        <v>0.4375</v>
      </c>
      <c r="M112" s="8">
        <v>0.52083333333333337</v>
      </c>
      <c r="N112" s="8">
        <v>0.60416666666666663</v>
      </c>
      <c r="O112" s="8">
        <v>0.6875</v>
      </c>
    </row>
    <row r="113" spans="1:15" ht="16.5" x14ac:dyDescent="0.25">
      <c r="A113" s="7" t="s">
        <v>138</v>
      </c>
      <c r="B113" s="8">
        <v>0.24305555555555555</v>
      </c>
      <c r="C113" s="8">
        <v>0.3263888888888889</v>
      </c>
      <c r="D113" s="8">
        <v>0.43888888888888888</v>
      </c>
      <c r="E113" s="8">
        <v>0.52222222222222225</v>
      </c>
      <c r="F113" s="8">
        <v>0.60555555555555551</v>
      </c>
      <c r="G113" s="8">
        <v>0.68888888888888888</v>
      </c>
      <c r="H113" s="8">
        <v>0.77222222222222225</v>
      </c>
      <c r="I113" s="8">
        <v>0.85555555555555551</v>
      </c>
      <c r="J113" s="8">
        <v>0.93888888888888888</v>
      </c>
      <c r="K113" s="1"/>
      <c r="L113" s="8">
        <v>0.43888888888888888</v>
      </c>
      <c r="M113" s="8">
        <v>0.52222222222222225</v>
      </c>
      <c r="N113" s="8">
        <v>0.60555555555555551</v>
      </c>
      <c r="O113" s="8">
        <v>0.68888888888888888</v>
      </c>
    </row>
    <row r="114" spans="1:15" ht="16.5" x14ac:dyDescent="0.25">
      <c r="A114" s="7" t="s">
        <v>134</v>
      </c>
      <c r="B114" s="8">
        <v>0.24374999999999999</v>
      </c>
      <c r="C114" s="8">
        <v>0.32708333333333334</v>
      </c>
      <c r="D114" s="8">
        <v>0.43958333333333333</v>
      </c>
      <c r="E114" s="8">
        <v>0.5229166666666667</v>
      </c>
      <c r="F114" s="8">
        <v>0.60624999999999996</v>
      </c>
      <c r="G114" s="8">
        <v>0.68958333333333333</v>
      </c>
      <c r="H114" s="8">
        <v>0.7729166666666667</v>
      </c>
      <c r="I114" s="8">
        <v>0.85624999999999996</v>
      </c>
      <c r="J114" s="8">
        <v>0.93958333333333333</v>
      </c>
      <c r="K114" s="1"/>
      <c r="L114" s="8">
        <v>0.43958333333333333</v>
      </c>
      <c r="M114" s="8">
        <v>0.5229166666666667</v>
      </c>
      <c r="N114" s="8">
        <v>0.60624999999999996</v>
      </c>
      <c r="O114" s="8">
        <v>0.68958333333333333</v>
      </c>
    </row>
    <row r="115" spans="1:15" ht="16.5" x14ac:dyDescent="0.25">
      <c r="A115" s="7" t="s">
        <v>133</v>
      </c>
      <c r="B115" s="8">
        <v>0.24444444444444444</v>
      </c>
      <c r="C115" s="8">
        <v>0.32777777777777778</v>
      </c>
      <c r="D115" s="8">
        <v>0.44027777777777777</v>
      </c>
      <c r="E115" s="8">
        <v>0.52361111111111114</v>
      </c>
      <c r="F115" s="8">
        <v>0.6069444444444444</v>
      </c>
      <c r="G115" s="8">
        <v>0.69027777777777777</v>
      </c>
      <c r="H115" s="8">
        <v>0.77361111111111114</v>
      </c>
      <c r="I115" s="8">
        <v>0.8569444444444444</v>
      </c>
      <c r="J115" s="8">
        <v>0.94027777777777777</v>
      </c>
      <c r="K115" s="1"/>
      <c r="L115" s="8">
        <v>0.44027777777777777</v>
      </c>
      <c r="M115" s="8">
        <v>0.52361111111111114</v>
      </c>
      <c r="N115" s="8">
        <v>0.6069444444444444</v>
      </c>
      <c r="O115" s="8">
        <v>0.69027777777777777</v>
      </c>
    </row>
    <row r="116" spans="1:15" ht="16.5" x14ac:dyDescent="0.25">
      <c r="A116" s="7" t="s">
        <v>26</v>
      </c>
      <c r="B116" s="8">
        <v>0.24652777777777779</v>
      </c>
      <c r="C116" s="8">
        <v>0.3298611111111111</v>
      </c>
      <c r="D116" s="8">
        <v>0.44236111111111109</v>
      </c>
      <c r="E116" s="8">
        <v>0.52569444444444446</v>
      </c>
      <c r="F116" s="8">
        <v>0.60902777777777772</v>
      </c>
      <c r="G116" s="8">
        <v>0.69236111111111109</v>
      </c>
      <c r="H116" s="8">
        <v>0.77569444444444446</v>
      </c>
      <c r="I116" s="8">
        <v>0.85902777777777772</v>
      </c>
      <c r="J116" s="8">
        <v>0.94236111111111109</v>
      </c>
      <c r="K116" s="1"/>
      <c r="L116" s="8">
        <v>0.44236111111111109</v>
      </c>
      <c r="M116" s="8">
        <v>0.52569444444444446</v>
      </c>
      <c r="N116" s="8">
        <v>0.60902777777777772</v>
      </c>
      <c r="O116" s="8">
        <v>0.69236111111111109</v>
      </c>
    </row>
    <row r="117" spans="1:15" ht="16.5" x14ac:dyDescent="0.25">
      <c r="A117" s="7" t="s">
        <v>25</v>
      </c>
      <c r="B117" s="8">
        <v>0.24722222222222223</v>
      </c>
      <c r="C117" s="8">
        <v>0.33055555555555555</v>
      </c>
      <c r="D117" s="8">
        <v>0.44305555555555554</v>
      </c>
      <c r="E117" s="8">
        <v>0.52638888888888891</v>
      </c>
      <c r="F117" s="8">
        <v>0.60972222222222228</v>
      </c>
      <c r="G117" s="8">
        <v>0.69305555555555554</v>
      </c>
      <c r="H117" s="8">
        <v>0.77638888888888891</v>
      </c>
      <c r="I117" s="8">
        <v>0.85972222222222228</v>
      </c>
      <c r="J117" s="8">
        <v>0.94305555555555554</v>
      </c>
      <c r="K117" s="1"/>
      <c r="L117" s="8">
        <v>0.44305555555555554</v>
      </c>
      <c r="M117" s="8">
        <v>0.52638888888888891</v>
      </c>
      <c r="N117" s="8">
        <v>0.60972222222222228</v>
      </c>
      <c r="O117" s="8">
        <v>0.69305555555555554</v>
      </c>
    </row>
    <row r="118" spans="1:15" ht="16.5" x14ac:dyDescent="0.25">
      <c r="A118" s="7" t="s">
        <v>55</v>
      </c>
      <c r="B118" s="8">
        <v>0.24791666666666667</v>
      </c>
      <c r="C118" s="8">
        <v>0.33124999999999999</v>
      </c>
      <c r="D118" s="8">
        <v>0.44374999999999998</v>
      </c>
      <c r="E118" s="8">
        <v>0.52708333333333335</v>
      </c>
      <c r="F118" s="8">
        <v>0.61041666666666672</v>
      </c>
      <c r="G118" s="8">
        <v>0.69374999999999998</v>
      </c>
      <c r="H118" s="8">
        <v>0.77708333333333335</v>
      </c>
      <c r="I118" s="8">
        <v>0.86041666666666672</v>
      </c>
      <c r="J118" s="8">
        <v>0.94374999999999998</v>
      </c>
      <c r="K118" s="1"/>
      <c r="L118" s="8">
        <v>0.44374999999999998</v>
      </c>
      <c r="M118" s="8">
        <v>0.52708333333333335</v>
      </c>
      <c r="N118" s="8">
        <v>0.61041666666666672</v>
      </c>
      <c r="O118" s="8">
        <v>0.69374999999999998</v>
      </c>
    </row>
    <row r="119" spans="1:15" ht="16.5" x14ac:dyDescent="0.25">
      <c r="A119" s="7" t="s">
        <v>24</v>
      </c>
      <c r="B119" s="8">
        <v>0.24861111111111112</v>
      </c>
      <c r="C119" s="8">
        <v>0.33194444444444443</v>
      </c>
      <c r="D119" s="8">
        <v>0.44444444444444442</v>
      </c>
      <c r="E119" s="8">
        <v>0.52777777777777779</v>
      </c>
      <c r="F119" s="8">
        <v>0.61111111111111116</v>
      </c>
      <c r="G119" s="8">
        <v>0.69444444444444442</v>
      </c>
      <c r="H119" s="8">
        <v>0.77777777777777779</v>
      </c>
      <c r="I119" s="8">
        <v>0.86111111111111116</v>
      </c>
      <c r="J119" s="8">
        <v>0.94444444444444442</v>
      </c>
      <c r="K119" s="1"/>
      <c r="L119" s="8">
        <v>0.44444444444444442</v>
      </c>
      <c r="M119" s="8">
        <v>0.52777777777777779</v>
      </c>
      <c r="N119" s="8">
        <v>0.61111111111111116</v>
      </c>
      <c r="O119" s="8">
        <v>0.69444444444444442</v>
      </c>
    </row>
    <row r="120" spans="1:15" ht="16.5" x14ac:dyDescent="0.25">
      <c r="A120" s="7" t="s">
        <v>23</v>
      </c>
      <c r="B120" s="8">
        <v>0.24930555555555556</v>
      </c>
      <c r="C120" s="8">
        <v>0.33263888888888887</v>
      </c>
      <c r="D120" s="8">
        <v>0.44513888888888886</v>
      </c>
      <c r="E120" s="8">
        <v>0.52847222222222223</v>
      </c>
      <c r="F120" s="8">
        <v>0.6118055555555556</v>
      </c>
      <c r="G120" s="8">
        <v>0.69513888888888886</v>
      </c>
      <c r="H120" s="8">
        <v>0.77847222222222223</v>
      </c>
      <c r="I120" s="8">
        <v>0.8618055555555556</v>
      </c>
      <c r="J120" s="8">
        <v>0.94513888888888886</v>
      </c>
      <c r="K120" s="1"/>
      <c r="L120" s="8">
        <v>0.44513888888888886</v>
      </c>
      <c r="M120" s="8">
        <v>0.52847222222222223</v>
      </c>
      <c r="N120" s="8">
        <v>0.6118055555555556</v>
      </c>
      <c r="O120" s="8">
        <v>0.69513888888888886</v>
      </c>
    </row>
    <row r="121" spans="1:15" ht="16.5" x14ac:dyDescent="0.25">
      <c r="A121" s="7" t="s">
        <v>122</v>
      </c>
      <c r="B121" s="8">
        <v>0.25069444444444444</v>
      </c>
      <c r="C121" s="8">
        <v>0.33402777777777776</v>
      </c>
      <c r="D121" s="8">
        <v>0.4465277777777778</v>
      </c>
      <c r="E121" s="8">
        <v>0.52986111111111112</v>
      </c>
      <c r="F121" s="8">
        <v>0.61319444444444449</v>
      </c>
      <c r="G121" s="8">
        <v>0.69652777777777775</v>
      </c>
      <c r="H121" s="8">
        <v>0.77986111111111112</v>
      </c>
      <c r="I121" s="8">
        <v>0.86319444444444449</v>
      </c>
      <c r="J121" s="8">
        <v>0.94652777777777775</v>
      </c>
      <c r="K121" s="1"/>
      <c r="L121" s="8">
        <v>0.4465277777777778</v>
      </c>
      <c r="M121" s="8">
        <v>0.52986111111111112</v>
      </c>
      <c r="N121" s="8">
        <v>0.61319444444444449</v>
      </c>
      <c r="O121" s="8">
        <v>0.69652777777777775</v>
      </c>
    </row>
    <row r="122" spans="1:15" ht="16.5" x14ac:dyDescent="0.25">
      <c r="A122" s="7" t="s">
        <v>168</v>
      </c>
      <c r="B122" s="8">
        <v>0.25138888888888888</v>
      </c>
      <c r="C122" s="8">
        <v>0.3347222222222222</v>
      </c>
      <c r="D122" s="8">
        <v>0.44722222222222224</v>
      </c>
      <c r="E122" s="8">
        <v>0.53055555555555556</v>
      </c>
      <c r="F122" s="8">
        <v>0.61388888888888893</v>
      </c>
      <c r="G122" s="8">
        <v>0.69722222222222219</v>
      </c>
      <c r="H122" s="8">
        <v>0.78055555555555556</v>
      </c>
      <c r="I122" s="8">
        <v>0.86388888888888893</v>
      </c>
      <c r="J122" s="8">
        <v>0.94722222222222219</v>
      </c>
      <c r="K122" s="1"/>
      <c r="L122" s="8">
        <v>0.44722222222222224</v>
      </c>
      <c r="M122" s="8">
        <v>0.53055555555555556</v>
      </c>
      <c r="N122" s="8">
        <v>0.61388888888888893</v>
      </c>
      <c r="O122" s="8">
        <v>0.69722222222222219</v>
      </c>
    </row>
    <row r="123" spans="1:15" ht="16.5" x14ac:dyDescent="0.25">
      <c r="A123" s="7" t="s">
        <v>169</v>
      </c>
      <c r="B123" s="8">
        <v>0.25138888888888888</v>
      </c>
      <c r="C123" s="8">
        <v>0.3347222222222222</v>
      </c>
      <c r="D123" s="8">
        <v>0.44722222222222224</v>
      </c>
      <c r="E123" s="8">
        <v>0.53055555555555556</v>
      </c>
      <c r="F123" s="8">
        <v>0.61388888888888893</v>
      </c>
      <c r="G123" s="8">
        <v>0.69722222222222219</v>
      </c>
      <c r="H123" s="8">
        <v>0.78055555555555556</v>
      </c>
      <c r="I123" s="8">
        <v>0.86388888888888893</v>
      </c>
      <c r="J123" s="8">
        <v>0.94722222222222219</v>
      </c>
      <c r="K123" s="1"/>
      <c r="L123" s="8">
        <v>0.44722222222222224</v>
      </c>
      <c r="M123" s="8">
        <v>0.53055555555555556</v>
      </c>
      <c r="N123" s="8">
        <v>0.61388888888888893</v>
      </c>
      <c r="O123" s="8">
        <v>0.69722222222222219</v>
      </c>
    </row>
    <row r="124" spans="1:15" ht="16.5" x14ac:dyDescent="0.25">
      <c r="A124" s="7" t="s">
        <v>121</v>
      </c>
      <c r="B124" s="8">
        <v>0.25208333333333333</v>
      </c>
      <c r="C124" s="8">
        <v>0.33541666666666664</v>
      </c>
      <c r="D124" s="8">
        <v>0.44791666666666669</v>
      </c>
      <c r="E124" s="8">
        <v>0.53125</v>
      </c>
      <c r="F124" s="8">
        <v>0.61458333333333337</v>
      </c>
      <c r="G124" s="8">
        <v>0.69791666666666663</v>
      </c>
      <c r="H124" s="8">
        <v>0.78125</v>
      </c>
      <c r="I124" s="8">
        <v>0.86458333333333337</v>
      </c>
      <c r="J124" s="8">
        <v>0.94791666666666663</v>
      </c>
      <c r="K124" s="1"/>
      <c r="L124" s="8">
        <v>0.44791666666666669</v>
      </c>
      <c r="M124" s="8">
        <v>0.53125</v>
      </c>
      <c r="N124" s="8">
        <v>0.61458333333333337</v>
      </c>
      <c r="O124" s="8">
        <v>0.69791666666666663</v>
      </c>
    </row>
    <row r="125" spans="1:15" ht="16.5" x14ac:dyDescent="0.25">
      <c r="A125" s="7" t="s">
        <v>33</v>
      </c>
      <c r="B125" s="8">
        <v>0.25277777777777777</v>
      </c>
      <c r="C125" s="8">
        <v>0.33611111111111114</v>
      </c>
      <c r="D125" s="8">
        <v>0.44861111111111113</v>
      </c>
      <c r="E125" s="8">
        <v>0.53194444444444444</v>
      </c>
      <c r="F125" s="8">
        <v>0.61527777777777781</v>
      </c>
      <c r="G125" s="8">
        <v>0.69861111111111107</v>
      </c>
      <c r="H125" s="8">
        <v>0.78194444444444444</v>
      </c>
      <c r="I125" s="8">
        <v>0.86527777777777781</v>
      </c>
      <c r="J125" s="8">
        <v>0.94861111111111107</v>
      </c>
      <c r="K125" s="1"/>
      <c r="L125" s="8">
        <v>0.44861111111111113</v>
      </c>
      <c r="M125" s="8">
        <v>0.53194444444444444</v>
      </c>
      <c r="N125" s="8">
        <v>0.61527777777777781</v>
      </c>
      <c r="O125" s="8">
        <v>0.69861111111111107</v>
      </c>
    </row>
    <row r="126" spans="1:15" ht="16.5" x14ac:dyDescent="0.25">
      <c r="A126" s="7" t="s">
        <v>37</v>
      </c>
      <c r="B126" s="8">
        <v>0.25486111111111109</v>
      </c>
      <c r="C126" s="8">
        <v>0.33819444444444446</v>
      </c>
      <c r="D126" s="8">
        <v>0.45069444444444445</v>
      </c>
      <c r="E126" s="8">
        <v>0.53402777777777777</v>
      </c>
      <c r="F126" s="8">
        <v>0.61736111111111114</v>
      </c>
      <c r="G126" s="8">
        <v>0.7006944444444444</v>
      </c>
      <c r="H126" s="8">
        <v>0.78402777777777777</v>
      </c>
      <c r="I126" s="8">
        <v>0.86736111111111114</v>
      </c>
      <c r="J126" s="8">
        <v>0.9506944444444444</v>
      </c>
      <c r="K126" s="1"/>
      <c r="L126" s="8">
        <v>0.45069444444444445</v>
      </c>
      <c r="M126" s="8">
        <v>0.53402777777777777</v>
      </c>
      <c r="N126" s="8">
        <v>0.61736111111111114</v>
      </c>
      <c r="O126" s="8">
        <v>0.7006944444444444</v>
      </c>
    </row>
    <row r="127" spans="1:15" ht="16.5" x14ac:dyDescent="0.25">
      <c r="A127" s="7" t="s">
        <v>39</v>
      </c>
      <c r="B127" s="8">
        <v>0.25555555555555554</v>
      </c>
      <c r="C127" s="8">
        <v>0.33888888888888891</v>
      </c>
      <c r="D127" s="8">
        <v>0.4513888888888889</v>
      </c>
      <c r="E127" s="8">
        <v>0.53472222222222221</v>
      </c>
      <c r="F127" s="8">
        <v>0.61805555555555558</v>
      </c>
      <c r="G127" s="8">
        <v>0.70138888888888884</v>
      </c>
      <c r="H127" s="8">
        <v>0.78472222222222221</v>
      </c>
      <c r="I127" s="8">
        <v>0.86805555555555558</v>
      </c>
      <c r="J127" s="8">
        <v>0.95138888888888884</v>
      </c>
      <c r="K127" s="1"/>
      <c r="L127" s="8">
        <v>0.4513888888888889</v>
      </c>
      <c r="M127" s="8">
        <v>0.53472222222222221</v>
      </c>
      <c r="N127" s="8">
        <v>0.61805555555555558</v>
      </c>
      <c r="O127" s="8">
        <v>0.70138888888888884</v>
      </c>
    </row>
    <row r="128" spans="1:15" ht="16.5" x14ac:dyDescent="0.25">
      <c r="A128" s="7" t="s">
        <v>40</v>
      </c>
      <c r="B128" s="8">
        <v>0.25624999999999998</v>
      </c>
      <c r="C128" s="8">
        <v>0.33958333333333335</v>
      </c>
      <c r="D128" s="8">
        <v>0.45208333333333334</v>
      </c>
      <c r="E128" s="8">
        <v>0.53541666666666665</v>
      </c>
      <c r="F128" s="8">
        <v>0.61875000000000002</v>
      </c>
      <c r="G128" s="8">
        <v>0.70208333333333328</v>
      </c>
      <c r="H128" s="8">
        <v>0.78541666666666665</v>
      </c>
      <c r="I128" s="8">
        <v>0.86875000000000002</v>
      </c>
      <c r="J128" s="8">
        <v>0.95208333333333328</v>
      </c>
      <c r="K128" s="1"/>
      <c r="L128" s="8">
        <v>0.45208333333333334</v>
      </c>
      <c r="M128" s="8">
        <v>0.53541666666666665</v>
      </c>
      <c r="N128" s="8">
        <v>0.61875000000000002</v>
      </c>
      <c r="O128" s="8">
        <v>0.70208333333333328</v>
      </c>
    </row>
    <row r="129" spans="1:15" ht="16.5" x14ac:dyDescent="0.25">
      <c r="A129" s="7" t="s">
        <v>41</v>
      </c>
      <c r="B129" s="8">
        <v>0.25694444444444442</v>
      </c>
      <c r="C129" s="8">
        <v>0.34027777777777779</v>
      </c>
      <c r="D129" s="8">
        <v>0.45277777777777778</v>
      </c>
      <c r="E129" s="8">
        <v>0.53611111111111109</v>
      </c>
      <c r="F129" s="8">
        <v>0.61944444444444446</v>
      </c>
      <c r="G129" s="8">
        <v>0.70277777777777772</v>
      </c>
      <c r="H129" s="8">
        <v>0.78611111111111109</v>
      </c>
      <c r="I129" s="8">
        <v>0.86944444444444446</v>
      </c>
      <c r="J129" s="8">
        <v>0.95277777777777772</v>
      </c>
      <c r="K129" s="1"/>
      <c r="L129" s="8">
        <v>0.45277777777777778</v>
      </c>
      <c r="M129" s="8">
        <v>0.53611111111111109</v>
      </c>
      <c r="N129" s="8">
        <v>0.61944444444444446</v>
      </c>
      <c r="O129" s="8">
        <v>0.70277777777777772</v>
      </c>
    </row>
    <row r="130" spans="1:15" ht="16.5" x14ac:dyDescent="0.25">
      <c r="A130" s="7" t="s">
        <v>120</v>
      </c>
      <c r="B130" s="8">
        <v>0.2590277777777778</v>
      </c>
      <c r="C130" s="8">
        <v>0.34236111111111112</v>
      </c>
      <c r="D130" s="8">
        <v>0.4548611111111111</v>
      </c>
      <c r="E130" s="8">
        <v>0.53819444444444442</v>
      </c>
      <c r="F130" s="8">
        <v>0.62152777777777779</v>
      </c>
      <c r="G130" s="8">
        <v>0.70486111111111116</v>
      </c>
      <c r="H130" s="8">
        <v>0.78819444444444442</v>
      </c>
      <c r="I130" s="8">
        <v>0.87152777777777779</v>
      </c>
      <c r="J130" s="8">
        <v>0.95486111111111116</v>
      </c>
      <c r="K130" s="1"/>
      <c r="L130" s="8">
        <v>0.4548611111111111</v>
      </c>
      <c r="M130" s="8">
        <v>0.53819444444444442</v>
      </c>
      <c r="N130" s="8">
        <v>0.62152777777777779</v>
      </c>
      <c r="O130" s="8">
        <v>0.70486111111111116</v>
      </c>
    </row>
    <row r="131" spans="1:15" ht="16.5" x14ac:dyDescent="0.25">
      <c r="A131" s="7" t="s">
        <v>119</v>
      </c>
      <c r="B131" s="8">
        <v>0.26041666666666669</v>
      </c>
      <c r="C131" s="8">
        <v>0.34375</v>
      </c>
      <c r="D131" s="8">
        <v>0.45624999999999999</v>
      </c>
      <c r="E131" s="8">
        <v>0.5395833333333333</v>
      </c>
      <c r="F131" s="8">
        <v>0.62291666666666667</v>
      </c>
      <c r="G131" s="8">
        <v>0.70625000000000004</v>
      </c>
      <c r="H131" s="8">
        <v>0.7895833333333333</v>
      </c>
      <c r="I131" s="8">
        <v>0.87291666666666667</v>
      </c>
      <c r="J131" s="8">
        <v>0.95625000000000004</v>
      </c>
      <c r="K131" s="1"/>
      <c r="L131" s="8">
        <v>0.45624999999999999</v>
      </c>
      <c r="M131" s="8">
        <v>0.5395833333333333</v>
      </c>
      <c r="N131" s="8">
        <v>0.62291666666666667</v>
      </c>
      <c r="O131" s="8">
        <v>0.70625000000000004</v>
      </c>
    </row>
    <row r="132" spans="1:15" ht="16.5" x14ac:dyDescent="0.25">
      <c r="A132" s="7" t="s">
        <v>118</v>
      </c>
      <c r="B132" s="8">
        <v>0.26180555555555557</v>
      </c>
      <c r="C132" s="8">
        <v>0.34513888888888888</v>
      </c>
      <c r="D132" s="8">
        <v>0.45763888888888887</v>
      </c>
      <c r="E132" s="8">
        <v>0.54097222222222219</v>
      </c>
      <c r="F132" s="8">
        <v>0.62430555555555556</v>
      </c>
      <c r="G132" s="8">
        <v>0.70763888888888893</v>
      </c>
      <c r="H132" s="8">
        <v>0.79097222222222219</v>
      </c>
      <c r="I132" s="8">
        <v>0.87430555555555556</v>
      </c>
      <c r="J132" s="8">
        <v>0.95763888888888893</v>
      </c>
      <c r="K132" s="1"/>
      <c r="L132" s="8">
        <v>0.45763888888888887</v>
      </c>
      <c r="M132" s="8">
        <v>0.54097222222222219</v>
      </c>
      <c r="N132" s="8">
        <v>0.62430555555555556</v>
      </c>
      <c r="O132" s="8">
        <v>0.70763888888888893</v>
      </c>
    </row>
    <row r="133" spans="1:15" ht="16.5" x14ac:dyDescent="0.25">
      <c r="A133" s="7" t="s">
        <v>178</v>
      </c>
      <c r="B133" s="8">
        <v>0.26319444444444445</v>
      </c>
      <c r="C133" s="8">
        <v>0.34652777777777777</v>
      </c>
      <c r="D133" s="8">
        <v>0.45902777777777776</v>
      </c>
      <c r="E133" s="8">
        <v>0.54236111111111107</v>
      </c>
      <c r="F133" s="8">
        <v>0.62569444444444444</v>
      </c>
      <c r="G133" s="8">
        <v>0.70902777777777781</v>
      </c>
      <c r="H133" s="8">
        <v>0.79236111111111107</v>
      </c>
      <c r="I133" s="8">
        <v>0.87569444444444444</v>
      </c>
      <c r="J133" s="8">
        <v>0.95902777777777781</v>
      </c>
      <c r="K133" s="1"/>
      <c r="L133" s="8">
        <v>0.45902777777777776</v>
      </c>
      <c r="M133" s="8">
        <v>0.54236111111111107</v>
      </c>
      <c r="N133" s="8">
        <v>0.62569444444444444</v>
      </c>
      <c r="O133" s="8">
        <v>0.70902777777777781</v>
      </c>
    </row>
    <row r="134" spans="1:15" ht="16.5" x14ac:dyDescent="0.25">
      <c r="A134" s="7" t="s">
        <v>116</v>
      </c>
      <c r="B134" s="8">
        <v>0.2638888888888889</v>
      </c>
      <c r="C134" s="8">
        <v>0.34722222222222221</v>
      </c>
      <c r="D134" s="8">
        <v>0.4597222222222222</v>
      </c>
      <c r="E134" s="8">
        <v>0.54305555555555551</v>
      </c>
      <c r="F134" s="8">
        <v>0.62638888888888888</v>
      </c>
      <c r="G134" s="8">
        <v>0.70972222222222225</v>
      </c>
      <c r="H134" s="8">
        <v>0.79305555555555551</v>
      </c>
      <c r="I134" s="8">
        <v>0.87638888888888888</v>
      </c>
      <c r="J134" s="8">
        <v>0.95972222222222225</v>
      </c>
      <c r="K134" s="1"/>
      <c r="L134" s="8">
        <v>0.4597222222222222</v>
      </c>
      <c r="M134" s="8">
        <v>0.54305555555555551</v>
      </c>
      <c r="N134" s="8">
        <v>0.62638888888888888</v>
      </c>
      <c r="O134" s="8">
        <v>0.70972222222222225</v>
      </c>
    </row>
    <row r="135" spans="1:15" ht="16.5" x14ac:dyDescent="0.25">
      <c r="A135" s="7" t="s">
        <v>148</v>
      </c>
      <c r="B135" s="8">
        <v>0.26458333333333334</v>
      </c>
      <c r="C135" s="8">
        <v>0.34791666666666665</v>
      </c>
      <c r="D135" s="8">
        <v>0.46041666666666664</v>
      </c>
      <c r="E135" s="8">
        <v>0.54374999999999996</v>
      </c>
      <c r="F135" s="8">
        <v>0.62708333333333333</v>
      </c>
      <c r="G135" s="8">
        <v>0.7104166666666667</v>
      </c>
      <c r="H135" s="8">
        <v>0.79374999999999996</v>
      </c>
      <c r="I135" s="8">
        <v>0.87708333333333333</v>
      </c>
      <c r="J135" s="8">
        <v>0.9604166666666667</v>
      </c>
      <c r="K135" s="1"/>
      <c r="L135" s="8">
        <v>0.46041666666666664</v>
      </c>
      <c r="M135" s="8">
        <v>0.54374999999999996</v>
      </c>
      <c r="N135" s="8">
        <v>0.62708333333333333</v>
      </c>
      <c r="O135" s="8">
        <v>0.7104166666666667</v>
      </c>
    </row>
    <row r="136" spans="1:15" ht="16.5" x14ac:dyDescent="0.25">
      <c r="A136" s="7" t="s">
        <v>115</v>
      </c>
      <c r="B136" s="8">
        <v>0.26666666666666666</v>
      </c>
      <c r="C136" s="8">
        <v>0.35</v>
      </c>
      <c r="D136" s="8">
        <v>0.46250000000000002</v>
      </c>
      <c r="E136" s="8">
        <v>0.54583333333333328</v>
      </c>
      <c r="F136" s="8">
        <v>0.62916666666666665</v>
      </c>
      <c r="G136" s="8">
        <v>0.71250000000000002</v>
      </c>
      <c r="H136" s="8">
        <v>0.79583333333333328</v>
      </c>
      <c r="I136" s="8">
        <v>0.87916666666666665</v>
      </c>
      <c r="J136" s="8">
        <v>0.96250000000000002</v>
      </c>
      <c r="K136" s="1"/>
      <c r="L136" s="8">
        <v>0.46250000000000002</v>
      </c>
      <c r="M136" s="8">
        <v>0.54583333333333328</v>
      </c>
      <c r="N136" s="8">
        <v>0.62916666666666665</v>
      </c>
      <c r="O136" s="8">
        <v>0.71250000000000002</v>
      </c>
    </row>
    <row r="137" spans="1:15" ht="16.5" x14ac:dyDescent="0.25">
      <c r="A137" s="7" t="s">
        <v>149</v>
      </c>
      <c r="B137" s="8">
        <v>0.26805555555555555</v>
      </c>
      <c r="C137" s="8">
        <v>0.35138888888888886</v>
      </c>
      <c r="D137" s="8">
        <v>0.46388888888888891</v>
      </c>
      <c r="E137" s="8">
        <v>0.54722222222222228</v>
      </c>
      <c r="F137" s="8">
        <v>0.63055555555555554</v>
      </c>
      <c r="G137" s="8">
        <v>0.71388888888888891</v>
      </c>
      <c r="H137" s="8">
        <v>0.79722222222222228</v>
      </c>
      <c r="I137" s="8">
        <v>0.88055555555555554</v>
      </c>
      <c r="J137" s="8">
        <v>0.96388888888888891</v>
      </c>
      <c r="K137" s="1"/>
      <c r="L137" s="8">
        <v>0.46388888888888891</v>
      </c>
      <c r="M137" s="8">
        <v>0.54722222222222228</v>
      </c>
      <c r="N137" s="8">
        <v>0.63055555555555554</v>
      </c>
      <c r="O137" s="8">
        <v>0.71388888888888891</v>
      </c>
    </row>
    <row r="138" spans="1:15" x14ac:dyDescent="0.25">
      <c r="M138" s="4"/>
      <c r="N138" s="4"/>
    </row>
    <row r="139" spans="1:15" x14ac:dyDescent="0.25">
      <c r="M139" s="4"/>
      <c r="N139" s="4"/>
    </row>
    <row r="140" spans="1:15" x14ac:dyDescent="0.25">
      <c r="M140" s="4"/>
      <c r="N140" s="4"/>
    </row>
    <row r="141" spans="1:15" x14ac:dyDescent="0.25">
      <c r="M141" s="4"/>
      <c r="N141" s="4"/>
    </row>
    <row r="142" spans="1:15" x14ac:dyDescent="0.25">
      <c r="M142" s="4"/>
      <c r="N142" s="4"/>
    </row>
    <row r="143" spans="1:15" x14ac:dyDescent="0.25">
      <c r="M143" s="4"/>
      <c r="N143" s="4"/>
    </row>
    <row r="144" spans="1:15" x14ac:dyDescent="0.25">
      <c r="M144" s="4"/>
      <c r="N144" s="4"/>
    </row>
    <row r="145" spans="13:14" x14ac:dyDescent="0.25">
      <c r="M145" s="4"/>
      <c r="N145" s="4"/>
    </row>
    <row r="146" spans="13:14" x14ac:dyDescent="0.25">
      <c r="M146" s="4"/>
      <c r="N146" s="4"/>
    </row>
    <row r="147" spans="13:14" x14ac:dyDescent="0.25">
      <c r="M147" s="4"/>
      <c r="N147" s="4"/>
    </row>
    <row r="148" spans="13:14" x14ac:dyDescent="0.25">
      <c r="M148" s="4"/>
      <c r="N148" s="4"/>
    </row>
    <row r="149" spans="13:14" x14ac:dyDescent="0.25">
      <c r="M149" s="4"/>
      <c r="N149" s="4"/>
    </row>
    <row r="150" spans="13:14" x14ac:dyDescent="0.25">
      <c r="M150" s="4"/>
      <c r="N150" s="4"/>
    </row>
    <row r="151" spans="13:14" x14ac:dyDescent="0.25">
      <c r="M151" s="4"/>
      <c r="N151" s="4"/>
    </row>
    <row r="152" spans="13:14" x14ac:dyDescent="0.25">
      <c r="M152" s="4"/>
      <c r="N152" s="4"/>
    </row>
    <row r="153" spans="13:14" x14ac:dyDescent="0.25">
      <c r="M153" s="4"/>
      <c r="N153" s="4"/>
    </row>
    <row r="154" spans="13:14" x14ac:dyDescent="0.25">
      <c r="M154" s="4"/>
      <c r="N154" s="4"/>
    </row>
  </sheetData>
  <mergeCells count="14">
    <mergeCell ref="L110:O110"/>
    <mergeCell ref="B41:O41"/>
    <mergeCell ref="A107:A110"/>
    <mergeCell ref="B110:H110"/>
    <mergeCell ref="A2:A5"/>
    <mergeCell ref="A38:A41"/>
    <mergeCell ref="A74:A77"/>
    <mergeCell ref="B107:O109"/>
    <mergeCell ref="B38:O40"/>
    <mergeCell ref="B5:O5"/>
    <mergeCell ref="B2:O4"/>
    <mergeCell ref="B77:J77"/>
    <mergeCell ref="L77:O77"/>
    <mergeCell ref="B74:O76"/>
  </mergeCells>
  <pageMargins left="0.7" right="0.7" top="0.75" bottom="0.75" header="0.3" footer="0.3"/>
  <pageSetup paperSize="9" scale="83" orientation="landscape" r:id="rId1"/>
  <rowBreaks count="3" manualBreakCount="3">
    <brk id="37" max="14" man="1"/>
    <brk id="73" max="14" man="1"/>
    <brk id="106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4E230-D1FC-4398-A5D4-26AD2B2C0838}">
  <dimension ref="A2:L37"/>
  <sheetViews>
    <sheetView zoomScaleNormal="100" workbookViewId="0">
      <selection activeCell="A52" sqref="A52"/>
    </sheetView>
  </sheetViews>
  <sheetFormatPr defaultRowHeight="15" x14ac:dyDescent="0.25"/>
  <cols>
    <col min="1" max="1" width="36" bestFit="1" customWidth="1"/>
    <col min="2" max="12" width="8.5703125" customWidth="1"/>
  </cols>
  <sheetData>
    <row r="2" spans="1:12" x14ac:dyDescent="0.25">
      <c r="A2" s="50">
        <v>511</v>
      </c>
      <c r="B2" s="51" t="s">
        <v>150</v>
      </c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x14ac:dyDescent="0.25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x14ac:dyDescent="0.2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x14ac:dyDescent="0.25">
      <c r="A5" s="50"/>
      <c r="B5" s="52" t="s">
        <v>0</v>
      </c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ht="16.5" x14ac:dyDescent="0.25">
      <c r="A6" s="21" t="s">
        <v>2</v>
      </c>
      <c r="B6" s="22">
        <v>0.25347222222222221</v>
      </c>
      <c r="C6" s="22">
        <v>0.2951388888888889</v>
      </c>
      <c r="D6" s="22">
        <v>0.33680555555555558</v>
      </c>
      <c r="E6" s="22">
        <v>0.54722222222222228</v>
      </c>
      <c r="F6" s="22">
        <v>0.58888888888888891</v>
      </c>
      <c r="G6" s="22">
        <v>0.63402777777777775</v>
      </c>
      <c r="H6" s="22">
        <v>0.67569444444444449</v>
      </c>
      <c r="I6" s="22">
        <v>0.71736111111111112</v>
      </c>
      <c r="J6" s="23"/>
      <c r="K6" s="23"/>
      <c r="L6" s="23"/>
    </row>
    <row r="7" spans="1:12" ht="16.5" x14ac:dyDescent="0.25">
      <c r="A7" s="21" t="s">
        <v>1</v>
      </c>
      <c r="B7" s="22">
        <v>0.25486111111111109</v>
      </c>
      <c r="C7" s="22">
        <v>0.29652777777777778</v>
      </c>
      <c r="D7" s="22">
        <v>0.33819444444444446</v>
      </c>
      <c r="E7" s="22">
        <v>0.54861111111111116</v>
      </c>
      <c r="F7" s="22">
        <v>0.59027777777777779</v>
      </c>
      <c r="G7" s="22">
        <v>0.63541666666666663</v>
      </c>
      <c r="H7" s="22">
        <v>0.67708333333333337</v>
      </c>
      <c r="I7" s="22">
        <v>0.71875</v>
      </c>
      <c r="J7" s="23"/>
      <c r="K7" s="23"/>
      <c r="L7" s="23"/>
    </row>
    <row r="8" spans="1:12" ht="16.5" x14ac:dyDescent="0.25">
      <c r="A8" s="21" t="s">
        <v>3</v>
      </c>
      <c r="B8" s="22">
        <v>0.25555555555555554</v>
      </c>
      <c r="C8" s="22">
        <v>0.29722222222222222</v>
      </c>
      <c r="D8" s="22">
        <v>0.33888888888888891</v>
      </c>
      <c r="E8" s="22">
        <v>0.5493055555555556</v>
      </c>
      <c r="F8" s="22">
        <v>0.59097222222222223</v>
      </c>
      <c r="G8" s="22">
        <v>0.63611111111111107</v>
      </c>
      <c r="H8" s="22">
        <v>0.67777777777777781</v>
      </c>
      <c r="I8" s="22">
        <v>0.71944444444444444</v>
      </c>
      <c r="J8" s="23"/>
      <c r="K8" s="23"/>
      <c r="L8" s="23"/>
    </row>
    <row r="9" spans="1:12" ht="16.5" x14ac:dyDescent="0.25">
      <c r="A9" s="21" t="s">
        <v>4</v>
      </c>
      <c r="B9" s="22">
        <v>0.25624999999999998</v>
      </c>
      <c r="C9" s="22">
        <v>0.29791666666666666</v>
      </c>
      <c r="D9" s="22">
        <v>0.33958333333333335</v>
      </c>
      <c r="E9" s="22">
        <v>0.55000000000000004</v>
      </c>
      <c r="F9" s="22">
        <v>0.59166666666666667</v>
      </c>
      <c r="G9" s="22">
        <v>0.63680555555555551</v>
      </c>
      <c r="H9" s="22">
        <v>0.67847222222222225</v>
      </c>
      <c r="I9" s="22">
        <v>0.72013888888888888</v>
      </c>
      <c r="J9" s="23"/>
      <c r="K9" s="23"/>
      <c r="L9" s="23"/>
    </row>
    <row r="10" spans="1:12" ht="16.5" x14ac:dyDescent="0.25">
      <c r="A10" s="21" t="s">
        <v>5</v>
      </c>
      <c r="B10" s="22">
        <v>0.25763888888888886</v>
      </c>
      <c r="C10" s="22">
        <v>0.29930555555555555</v>
      </c>
      <c r="D10" s="22">
        <v>0.34097222222222223</v>
      </c>
      <c r="E10" s="24" t="s">
        <v>162</v>
      </c>
      <c r="F10" s="24" t="s">
        <v>162</v>
      </c>
      <c r="G10" s="24" t="s">
        <v>162</v>
      </c>
      <c r="H10" s="24" t="s">
        <v>162</v>
      </c>
      <c r="I10" s="24" t="s">
        <v>162</v>
      </c>
      <c r="J10" s="23"/>
      <c r="K10" s="23"/>
      <c r="L10" s="23"/>
    </row>
    <row r="11" spans="1:12" ht="16.5" x14ac:dyDescent="0.25">
      <c r="A11" s="21" t="s">
        <v>6</v>
      </c>
      <c r="B11" s="22">
        <v>0.2590277777777778</v>
      </c>
      <c r="C11" s="22">
        <v>0.30069444444444443</v>
      </c>
      <c r="D11" s="22">
        <v>0.34236111111111112</v>
      </c>
      <c r="E11" s="24" t="s">
        <v>162</v>
      </c>
      <c r="F11" s="24" t="s">
        <v>162</v>
      </c>
      <c r="G11" s="24" t="s">
        <v>162</v>
      </c>
      <c r="H11" s="24" t="s">
        <v>162</v>
      </c>
      <c r="I11" s="24" t="s">
        <v>162</v>
      </c>
      <c r="J11" s="23"/>
      <c r="K11" s="23"/>
      <c r="L11" s="23"/>
    </row>
    <row r="12" spans="1:12" ht="16.5" x14ac:dyDescent="0.25">
      <c r="A12" s="21" t="s">
        <v>7</v>
      </c>
      <c r="B12" s="22">
        <v>0.25972222222222224</v>
      </c>
      <c r="C12" s="22">
        <v>0.30138888888888887</v>
      </c>
      <c r="D12" s="22">
        <v>0.34305555555555556</v>
      </c>
      <c r="E12" s="24" t="s">
        <v>162</v>
      </c>
      <c r="F12" s="24" t="s">
        <v>162</v>
      </c>
      <c r="G12" s="24" t="s">
        <v>162</v>
      </c>
      <c r="H12" s="24" t="s">
        <v>162</v>
      </c>
      <c r="I12" s="24" t="s">
        <v>162</v>
      </c>
      <c r="J12" s="23"/>
      <c r="K12" s="23"/>
      <c r="L12" s="23"/>
    </row>
    <row r="13" spans="1:12" ht="16.5" x14ac:dyDescent="0.25">
      <c r="A13" s="21" t="s">
        <v>5</v>
      </c>
      <c r="B13" s="22">
        <v>0.26041666666666669</v>
      </c>
      <c r="C13" s="22">
        <v>0.30208333333333331</v>
      </c>
      <c r="D13" s="22">
        <v>0.34375</v>
      </c>
      <c r="E13" s="24" t="s">
        <v>162</v>
      </c>
      <c r="F13" s="24" t="s">
        <v>162</v>
      </c>
      <c r="G13" s="24" t="s">
        <v>162</v>
      </c>
      <c r="H13" s="24" t="s">
        <v>162</v>
      </c>
      <c r="I13" s="24" t="s">
        <v>162</v>
      </c>
      <c r="J13" s="22">
        <v>0.92708333333333337</v>
      </c>
      <c r="K13" s="23"/>
      <c r="L13" s="23"/>
    </row>
    <row r="14" spans="1:12" ht="16.5" x14ac:dyDescent="0.25">
      <c r="A14" s="21" t="s">
        <v>151</v>
      </c>
      <c r="B14" s="22">
        <v>0.26111111111111113</v>
      </c>
      <c r="C14" s="22">
        <v>0.30277777777777776</v>
      </c>
      <c r="D14" s="22">
        <v>0.34444444444444444</v>
      </c>
      <c r="E14" s="22">
        <v>0.55069444444444449</v>
      </c>
      <c r="F14" s="22">
        <v>0.59236111111111112</v>
      </c>
      <c r="G14" s="22">
        <v>0.6381944444444444</v>
      </c>
      <c r="H14" s="22">
        <v>0.67986111111111114</v>
      </c>
      <c r="I14" s="22">
        <v>0.72152777777777777</v>
      </c>
      <c r="J14" s="24" t="s">
        <v>162</v>
      </c>
      <c r="K14" s="23"/>
      <c r="L14" s="23"/>
    </row>
    <row r="15" spans="1:12" ht="16.5" x14ac:dyDescent="0.25">
      <c r="A15" s="21" t="s">
        <v>152</v>
      </c>
      <c r="B15" s="22">
        <v>0.26250000000000001</v>
      </c>
      <c r="C15" s="22">
        <v>0.30416666666666664</v>
      </c>
      <c r="D15" s="22">
        <v>0.34583333333333333</v>
      </c>
      <c r="E15" s="22">
        <v>0.55277777777777781</v>
      </c>
      <c r="F15" s="22">
        <v>0.59444444444444444</v>
      </c>
      <c r="G15" s="22">
        <v>0.63958333333333328</v>
      </c>
      <c r="H15" s="22">
        <v>0.68125000000000002</v>
      </c>
      <c r="I15" s="22">
        <v>0.72291666666666665</v>
      </c>
      <c r="J15" s="24" t="s">
        <v>162</v>
      </c>
      <c r="K15" s="23"/>
      <c r="L15" s="23"/>
    </row>
    <row r="16" spans="1:12" ht="16.5" x14ac:dyDescent="0.25">
      <c r="A16" s="21" t="s">
        <v>16</v>
      </c>
      <c r="B16" s="22">
        <v>0.26458333333333334</v>
      </c>
      <c r="C16" s="22">
        <v>0.30625000000000002</v>
      </c>
      <c r="D16" s="22">
        <v>0.34791666666666665</v>
      </c>
      <c r="E16" s="22">
        <v>0.55486111111111114</v>
      </c>
      <c r="F16" s="22">
        <v>0.59652777777777777</v>
      </c>
      <c r="G16" s="22">
        <v>0.64166666666666672</v>
      </c>
      <c r="H16" s="22">
        <v>0.68333333333333335</v>
      </c>
      <c r="I16" s="22">
        <v>0.72499999999999998</v>
      </c>
      <c r="J16" s="24" t="s">
        <v>162</v>
      </c>
      <c r="K16" s="23"/>
      <c r="L16" s="23"/>
    </row>
    <row r="17" spans="1:12" ht="16.5" x14ac:dyDescent="0.25">
      <c r="A17" s="21" t="s">
        <v>130</v>
      </c>
      <c r="B17" s="22">
        <v>0.26597222222222222</v>
      </c>
      <c r="C17" s="22">
        <v>0.30763888888888891</v>
      </c>
      <c r="D17" s="22">
        <v>0.34930555555555554</v>
      </c>
      <c r="E17" s="22">
        <v>0.55625000000000002</v>
      </c>
      <c r="F17" s="22">
        <v>0.59791666666666665</v>
      </c>
      <c r="G17" s="22">
        <v>0.6430555555555556</v>
      </c>
      <c r="H17" s="22">
        <v>0.68472222222222223</v>
      </c>
      <c r="I17" s="22">
        <v>0.72638888888888886</v>
      </c>
      <c r="J17" s="24" t="s">
        <v>162</v>
      </c>
      <c r="K17" s="23"/>
      <c r="L17" s="23"/>
    </row>
    <row r="18" spans="1:12" ht="16.5" x14ac:dyDescent="0.3">
      <c r="A18" s="21" t="s">
        <v>129</v>
      </c>
      <c r="B18" s="22">
        <v>0.2673611111111111</v>
      </c>
      <c r="C18" s="22">
        <v>0.30902777777777779</v>
      </c>
      <c r="D18" s="22">
        <v>0.35069444444444442</v>
      </c>
      <c r="E18" s="22">
        <v>0.55763888888888891</v>
      </c>
      <c r="F18" s="22">
        <v>0.59930555555555554</v>
      </c>
      <c r="G18" s="22">
        <v>0.64444444444444449</v>
      </c>
      <c r="H18" s="22">
        <v>0.68611111111111112</v>
      </c>
      <c r="I18" s="22">
        <v>0.72777777777777775</v>
      </c>
      <c r="J18" s="25">
        <v>0.93055555555555558</v>
      </c>
      <c r="K18" s="23"/>
      <c r="L18" s="23"/>
    </row>
    <row r="19" spans="1:12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x14ac:dyDescent="0.25">
      <c r="A21" s="50">
        <v>511</v>
      </c>
      <c r="B21" s="51" t="s">
        <v>153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12" x14ac:dyDescent="0.25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1:12" x14ac:dyDescent="0.25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</row>
    <row r="24" spans="1:12" x14ac:dyDescent="0.25">
      <c r="A24" s="50"/>
      <c r="B24" s="52" t="s">
        <v>0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</row>
    <row r="25" spans="1:12" ht="16.5" x14ac:dyDescent="0.25">
      <c r="A25" s="21" t="s">
        <v>129</v>
      </c>
      <c r="B25" s="22">
        <v>0.2361111111111111</v>
      </c>
      <c r="C25" s="22">
        <v>0.28472222222222221</v>
      </c>
      <c r="D25" s="22">
        <v>0.3263888888888889</v>
      </c>
      <c r="E25" s="22">
        <v>0.52777777777777779</v>
      </c>
      <c r="F25" s="22">
        <v>0.56944444444444442</v>
      </c>
      <c r="G25" s="22">
        <v>0.61805555555555558</v>
      </c>
      <c r="H25" s="22">
        <v>0.65972222222222221</v>
      </c>
      <c r="I25" s="22">
        <v>0.70138888888888884</v>
      </c>
      <c r="J25" s="27">
        <v>0.90277777777777779</v>
      </c>
      <c r="K25" s="23"/>
      <c r="L25" s="23"/>
    </row>
    <row r="26" spans="1:12" ht="16.5" x14ac:dyDescent="0.25">
      <c r="A26" s="21" t="s">
        <v>130</v>
      </c>
      <c r="B26" s="22">
        <v>0.23749999999999999</v>
      </c>
      <c r="C26" s="22">
        <v>0.28611111111111109</v>
      </c>
      <c r="D26" s="22">
        <v>0.32777777777777778</v>
      </c>
      <c r="E26" s="22">
        <v>0.52916666666666667</v>
      </c>
      <c r="F26" s="22">
        <v>0.5708333333333333</v>
      </c>
      <c r="G26" s="22">
        <v>0.61944444444444446</v>
      </c>
      <c r="H26" s="22">
        <v>0.66111111111111109</v>
      </c>
      <c r="I26" s="22">
        <v>0.70277777777777772</v>
      </c>
      <c r="J26" s="24" t="s">
        <v>162</v>
      </c>
      <c r="K26" s="23"/>
      <c r="L26" s="23"/>
    </row>
    <row r="27" spans="1:12" ht="16.5" x14ac:dyDescent="0.25">
      <c r="A27" s="21" t="s">
        <v>16</v>
      </c>
      <c r="B27" s="22">
        <v>0.2388888888888889</v>
      </c>
      <c r="C27" s="22">
        <v>0.28749999999999998</v>
      </c>
      <c r="D27" s="22">
        <v>0.32916666666666666</v>
      </c>
      <c r="E27" s="22">
        <v>0.53055555555555556</v>
      </c>
      <c r="F27" s="22">
        <v>0.57222222222222219</v>
      </c>
      <c r="G27" s="22">
        <v>0.62083333333333335</v>
      </c>
      <c r="H27" s="22">
        <v>0.66249999999999998</v>
      </c>
      <c r="I27" s="22">
        <v>0.70416666666666672</v>
      </c>
      <c r="J27" s="24" t="s">
        <v>162</v>
      </c>
      <c r="K27" s="23"/>
      <c r="L27" s="23"/>
    </row>
    <row r="28" spans="1:12" ht="16.5" x14ac:dyDescent="0.25">
      <c r="A28" s="21" t="s">
        <v>152</v>
      </c>
      <c r="B28" s="22">
        <v>0.24097222222222223</v>
      </c>
      <c r="C28" s="22">
        <v>0.28958333333333336</v>
      </c>
      <c r="D28" s="22">
        <v>0.33124999999999999</v>
      </c>
      <c r="E28" s="22">
        <v>0.53263888888888888</v>
      </c>
      <c r="F28" s="22">
        <v>0.57430555555555551</v>
      </c>
      <c r="G28" s="22">
        <v>0.62291666666666667</v>
      </c>
      <c r="H28" s="22">
        <v>0.6645833333333333</v>
      </c>
      <c r="I28" s="22">
        <v>0.70625000000000004</v>
      </c>
      <c r="J28" s="24" t="s">
        <v>162</v>
      </c>
      <c r="K28" s="23"/>
      <c r="L28" s="23"/>
    </row>
    <row r="29" spans="1:12" ht="16.5" x14ac:dyDescent="0.25">
      <c r="A29" s="21" t="s">
        <v>151</v>
      </c>
      <c r="B29" s="22">
        <v>0.24236111111111111</v>
      </c>
      <c r="C29" s="22">
        <v>0.29097222222222224</v>
      </c>
      <c r="D29" s="22">
        <v>0.33263888888888887</v>
      </c>
      <c r="E29" s="22">
        <v>0.53402777777777777</v>
      </c>
      <c r="F29" s="22">
        <v>0.5756944444444444</v>
      </c>
      <c r="G29" s="22">
        <v>0.62430555555555556</v>
      </c>
      <c r="H29" s="22">
        <v>0.66597222222222219</v>
      </c>
      <c r="I29" s="22">
        <v>0.70763888888888893</v>
      </c>
      <c r="J29" s="24" t="s">
        <v>162</v>
      </c>
      <c r="K29" s="23"/>
      <c r="L29" s="23"/>
    </row>
    <row r="30" spans="1:12" ht="16.5" x14ac:dyDescent="0.25">
      <c r="A30" s="21" t="s">
        <v>5</v>
      </c>
      <c r="B30" s="24" t="s">
        <v>162</v>
      </c>
      <c r="C30" s="24" t="s">
        <v>162</v>
      </c>
      <c r="D30" s="24" t="s">
        <v>162</v>
      </c>
      <c r="E30" s="22">
        <v>0.53472222222222221</v>
      </c>
      <c r="F30" s="22">
        <v>0.57638888888888884</v>
      </c>
      <c r="G30" s="22">
        <v>0.625</v>
      </c>
      <c r="H30" s="22">
        <v>0.66666666666666663</v>
      </c>
      <c r="I30" s="22">
        <v>0.70833333333333337</v>
      </c>
      <c r="J30" s="27">
        <v>0.90625</v>
      </c>
      <c r="K30" s="23"/>
      <c r="L30" s="23"/>
    </row>
    <row r="31" spans="1:12" ht="16.5" x14ac:dyDescent="0.25">
      <c r="A31" s="21" t="s">
        <v>7</v>
      </c>
      <c r="B31" s="24" t="s">
        <v>162</v>
      </c>
      <c r="C31" s="24" t="s">
        <v>162</v>
      </c>
      <c r="D31" s="24" t="s">
        <v>162</v>
      </c>
      <c r="E31" s="22">
        <v>0.53541666666666665</v>
      </c>
      <c r="F31" s="22">
        <v>0.57708333333333328</v>
      </c>
      <c r="G31" s="22">
        <v>0.62569444444444444</v>
      </c>
      <c r="H31" s="22">
        <v>0.66736111111111107</v>
      </c>
      <c r="I31" s="22">
        <v>0.70902777777777781</v>
      </c>
      <c r="J31" s="23"/>
      <c r="K31" s="23"/>
      <c r="L31" s="23"/>
    </row>
    <row r="32" spans="1:12" ht="16.5" x14ac:dyDescent="0.25">
      <c r="A32" s="21" t="s">
        <v>6</v>
      </c>
      <c r="B32" s="24" t="s">
        <v>162</v>
      </c>
      <c r="C32" s="24" t="s">
        <v>162</v>
      </c>
      <c r="D32" s="24" t="s">
        <v>162</v>
      </c>
      <c r="E32" s="22">
        <v>0.53611111111111109</v>
      </c>
      <c r="F32" s="22">
        <v>0.57777777777777772</v>
      </c>
      <c r="G32" s="22">
        <v>0.62638888888888888</v>
      </c>
      <c r="H32" s="22">
        <v>0.66805555555555551</v>
      </c>
      <c r="I32" s="22">
        <v>0.70972222222222225</v>
      </c>
      <c r="J32" s="23"/>
      <c r="K32" s="23"/>
      <c r="L32" s="23"/>
    </row>
    <row r="33" spans="1:12" ht="16.5" x14ac:dyDescent="0.25">
      <c r="A33" s="21" t="s">
        <v>5</v>
      </c>
      <c r="B33" s="24" t="s">
        <v>162</v>
      </c>
      <c r="C33" s="24" t="s">
        <v>162</v>
      </c>
      <c r="D33" s="24" t="s">
        <v>162</v>
      </c>
      <c r="E33" s="22">
        <v>0.53749999999999998</v>
      </c>
      <c r="F33" s="22">
        <v>0.57916666666666672</v>
      </c>
      <c r="G33" s="22">
        <v>0.62777777777777777</v>
      </c>
      <c r="H33" s="22">
        <v>0.6694444444444444</v>
      </c>
      <c r="I33" s="22">
        <v>0.71111111111111114</v>
      </c>
      <c r="J33" s="23"/>
      <c r="K33" s="23"/>
      <c r="L33" s="23"/>
    </row>
    <row r="34" spans="1:12" ht="16.5" x14ac:dyDescent="0.25">
      <c r="A34" s="21" t="s">
        <v>4</v>
      </c>
      <c r="B34" s="22">
        <v>0.24374999999999999</v>
      </c>
      <c r="C34" s="22">
        <v>0.29236111111111113</v>
      </c>
      <c r="D34" s="22">
        <v>0.33402777777777776</v>
      </c>
      <c r="E34" s="22">
        <v>0.5395833333333333</v>
      </c>
      <c r="F34" s="22">
        <v>0.58125000000000004</v>
      </c>
      <c r="G34" s="22">
        <v>0.62986111111111109</v>
      </c>
      <c r="H34" s="22">
        <v>0.67152777777777772</v>
      </c>
      <c r="I34" s="22">
        <v>0.71319444444444446</v>
      </c>
      <c r="J34" s="23"/>
      <c r="K34" s="23"/>
      <c r="L34" s="23"/>
    </row>
    <row r="35" spans="1:12" ht="16.5" x14ac:dyDescent="0.25">
      <c r="A35" s="21" t="s">
        <v>3</v>
      </c>
      <c r="B35" s="22">
        <v>0.24444444444444444</v>
      </c>
      <c r="C35" s="22">
        <v>0.29305555555555557</v>
      </c>
      <c r="D35" s="22">
        <v>0.3347222222222222</v>
      </c>
      <c r="E35" s="22">
        <v>0.54027777777777775</v>
      </c>
      <c r="F35" s="22">
        <v>0.58194444444444449</v>
      </c>
      <c r="G35" s="22">
        <v>0.63055555555555554</v>
      </c>
      <c r="H35" s="22">
        <v>0.67222222222222228</v>
      </c>
      <c r="I35" s="22">
        <v>0.71388888888888891</v>
      </c>
      <c r="J35" s="23"/>
      <c r="K35" s="23"/>
      <c r="L35" s="23"/>
    </row>
    <row r="36" spans="1:12" ht="16.5" x14ac:dyDescent="0.25">
      <c r="A36" s="21" t="s">
        <v>1</v>
      </c>
      <c r="B36" s="22">
        <v>0.24513888888888888</v>
      </c>
      <c r="C36" s="22">
        <v>0.29375000000000001</v>
      </c>
      <c r="D36" s="22">
        <v>0.33541666666666664</v>
      </c>
      <c r="E36" s="22">
        <v>0.54097222222222219</v>
      </c>
      <c r="F36" s="22">
        <v>0.58263888888888893</v>
      </c>
      <c r="G36" s="22">
        <v>0.63124999999999998</v>
      </c>
      <c r="H36" s="22">
        <v>0.67291666666666672</v>
      </c>
      <c r="I36" s="22">
        <v>0.71458333333333335</v>
      </c>
      <c r="J36" s="23"/>
      <c r="K36" s="23"/>
      <c r="L36" s="23"/>
    </row>
    <row r="37" spans="1:12" ht="16.5" x14ac:dyDescent="0.25">
      <c r="A37" s="21" t="s">
        <v>2</v>
      </c>
      <c r="B37" s="22">
        <v>0.24652777777777779</v>
      </c>
      <c r="C37" s="22">
        <v>0.2951388888888889</v>
      </c>
      <c r="D37" s="22">
        <v>0.33680555555555558</v>
      </c>
      <c r="E37" s="22">
        <v>0.54236111111111107</v>
      </c>
      <c r="F37" s="22">
        <v>0.58402777777777781</v>
      </c>
      <c r="G37" s="22">
        <v>0.63263888888888886</v>
      </c>
      <c r="H37" s="22">
        <v>0.6743055555555556</v>
      </c>
      <c r="I37" s="22">
        <v>0.71597222222222223</v>
      </c>
      <c r="J37" s="23"/>
      <c r="K37" s="23"/>
      <c r="L37" s="23"/>
    </row>
  </sheetData>
  <mergeCells count="6">
    <mergeCell ref="A2:A5"/>
    <mergeCell ref="B2:L4"/>
    <mergeCell ref="B5:L5"/>
    <mergeCell ref="A21:A24"/>
    <mergeCell ref="B21:L23"/>
    <mergeCell ref="B24:L24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11</vt:i4>
      </vt:variant>
    </vt:vector>
  </HeadingPairs>
  <TitlesOfParts>
    <vt:vector size="23" baseType="lpstr">
      <vt:lpstr>Linia 500</vt:lpstr>
      <vt:lpstr>Linia 501</vt:lpstr>
      <vt:lpstr>Linia 502</vt:lpstr>
      <vt:lpstr>Linia 503</vt:lpstr>
      <vt:lpstr>Linia 504</vt:lpstr>
      <vt:lpstr>Linia 505</vt:lpstr>
      <vt:lpstr>Linia 507</vt:lpstr>
      <vt:lpstr>Linia 510</vt:lpstr>
      <vt:lpstr>nie jedzie</vt:lpstr>
      <vt:lpstr>Linia 520</vt:lpstr>
      <vt:lpstr>Linia 521</vt:lpstr>
      <vt:lpstr>Linia 530</vt:lpstr>
      <vt:lpstr>'Linia 501'!Obszar_wydruku</vt:lpstr>
      <vt:lpstr>'Linia 502'!Obszar_wydruku</vt:lpstr>
      <vt:lpstr>'Linia 503'!Obszar_wydruku</vt:lpstr>
      <vt:lpstr>'Linia 504'!Obszar_wydruku</vt:lpstr>
      <vt:lpstr>'Linia 505'!Obszar_wydruku</vt:lpstr>
      <vt:lpstr>'Linia 507'!Obszar_wydruku</vt:lpstr>
      <vt:lpstr>'Linia 510'!Obszar_wydruku</vt:lpstr>
      <vt:lpstr>'Linia 520'!Obszar_wydruku</vt:lpstr>
      <vt:lpstr>'Linia 521'!Obszar_wydruku</vt:lpstr>
      <vt:lpstr>'Linia 530'!Obszar_wydruku</vt:lpstr>
      <vt:lpstr>'nie jedzie'!Obszar_wydruku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Robert Krawczyk</cp:lastModifiedBy>
  <cp:lastPrinted>2025-01-30T20:36:44Z</cp:lastPrinted>
  <dcterms:created xsi:type="dcterms:W3CDTF">2022-03-18T09:18:39Z</dcterms:created>
  <dcterms:modified xsi:type="dcterms:W3CDTF">2025-10-11T06:38:42Z</dcterms:modified>
</cp:coreProperties>
</file>